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正文\Desktop\"/>
    </mc:Choice>
  </mc:AlternateContent>
  <bookViews>
    <workbookView xWindow="0" yWindow="0" windowWidth="23040" windowHeight="9372" tabRatio="743"/>
  </bookViews>
  <sheets>
    <sheet name="申込書" sheetId="1" r:id="rId1"/>
    <sheet name="編集しないで下さい" sheetId="4" r:id="rId2"/>
    <sheet name="お願い（最初にご覧下さい）" sheetId="3" r:id="rId3"/>
  </sheets>
  <definedNames>
    <definedName name="_xlnm._FilterDatabase" localSheetId="0" hidden="1">申込書!$C$146:$C$150</definedName>
    <definedName name="_xlnm.Print_Area" localSheetId="0">申込書!$B$1:$S$38</definedName>
  </definedNames>
  <calcPr calcId="152511"/>
</workbook>
</file>

<file path=xl/calcChain.xml><?xml version="1.0" encoding="utf-8"?>
<calcChain xmlns="http://schemas.openxmlformats.org/spreadsheetml/2006/main">
  <c r="CB1" i="4" l="1"/>
  <c r="CA1" i="4"/>
  <c r="BZ1" i="4"/>
  <c r="BD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</calcChain>
</file>

<file path=xl/comments1.xml><?xml version="1.0" encoding="utf-8"?>
<comments xmlns="http://schemas.openxmlformats.org/spreadsheetml/2006/main">
  <authors>
    <author>藤沢正文</author>
    <author>setup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学校名を入力して下さい。
　例：○○高校</t>
        </r>
      </text>
    </comment>
    <comment ref="P4" authorId="0" shapeId="0">
      <text>
        <r>
          <rPr>
            <sz val="9"/>
            <color indexed="81"/>
            <rFont val="ＭＳ Ｐゴシック"/>
            <family val="3"/>
            <charset val="128"/>
          </rPr>
          <t>男子か女子を選択して下さい。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>姓と名の間に全角１文字分スペースを入れて下さい。
なお、６文字以上の場合は、スペースを入れないで下さい。
氏名の入力は以下同様にお願いします。
例：高等＿学校</t>
        </r>
      </text>
    </comment>
    <comment ref="I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外部監督の場合は、
(外部)を選択して
下さい。</t>
        </r>
      </text>
    </comment>
    <comment ref="R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外部コーチの場合は、
(外部)を選択して
下さい。</t>
        </r>
      </text>
    </comment>
    <comment ref="R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(生徒)か(職員)を
選択して下さい。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キャプテンの背番号は、全角で○付数字を背番号欄に入力ください。
（他は半角数字で）
例：①、④、⑫</t>
        </r>
      </text>
    </comment>
    <comment ref="D38" authorId="0" shapeId="0">
      <text>
        <r>
          <rPr>
            <sz val="9"/>
            <color indexed="81"/>
            <rFont val="ＭＳ Ｐゴシック"/>
            <family val="3"/>
            <charset val="128"/>
          </rPr>
          <t>学校名を入力ください。</t>
        </r>
      </text>
    </comment>
    <comment ref="M38" authorId="0" shapeId="0">
      <text>
        <r>
          <rPr>
            <sz val="9"/>
            <color indexed="81"/>
            <rFont val="ＭＳ Ｐゴシック"/>
            <family val="3"/>
            <charset val="128"/>
          </rPr>
          <t>校長の氏名を
入力ください。</t>
        </r>
      </text>
    </comment>
  </commentList>
</comments>
</file>

<file path=xl/sharedStrings.xml><?xml version="1.0" encoding="utf-8"?>
<sst xmlns="http://schemas.openxmlformats.org/spreadsheetml/2006/main" count="127" uniqueCount="52">
  <si>
    <t>№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</si>
  <si>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</si>
  <si>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</si>
  <si>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</si>
  <si>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コーチ</t>
    <phoneticPr fontId="1"/>
  </si>
  <si>
    <t>〒</t>
    <phoneticPr fontId="1"/>
  </si>
  <si>
    <t>TEL</t>
    <phoneticPr fontId="1"/>
  </si>
  <si>
    <t>FAX</t>
    <phoneticPr fontId="1"/>
  </si>
  <si>
    <t>住所</t>
    <rPh sb="0" eb="2">
      <t>ジュウショ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</si>
  <si>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</si>
  <si>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</si>
  <si>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引率責任者</t>
    <rPh sb="0" eb="2">
      <t>インソツ</t>
    </rPh>
    <rPh sb="2" eb="5">
      <t>セキニンシャ</t>
    </rPh>
    <phoneticPr fontId="1"/>
  </si>
  <si>
    <t>審判員氏名</t>
    <rPh sb="0" eb="2">
      <t>シンパン</t>
    </rPh>
    <rPh sb="2" eb="3">
      <t>イン</t>
    </rPh>
    <rPh sb="3" eb="5">
      <t>シメイ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</si>
  <si>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</si>
  <si>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印</t>
    <rPh sb="0" eb="1">
      <t>イン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</si>
  <si>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</si>
  <si>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マネージャー</t>
    <phoneticPr fontId="1"/>
  </si>
  <si>
    <t>キャプテン</t>
    <phoneticPr fontId="1"/>
  </si>
  <si>
    <t>監 督</t>
    <rPh sb="0" eb="1">
      <t>ラン</t>
    </rPh>
    <rPh sb="2" eb="3">
      <t>ヨシ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</si>
  <si>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</si>
  <si>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</si>
  <si>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</si>
  <si>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</si>
  <si>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</si>
  <si>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上記の者、本校在学生徒で標記大会に参加することを認め、参加申し込みを致します。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2" eb="14">
      <t>ヒョウキ</t>
    </rPh>
    <rPh sb="14" eb="16">
      <t>タイカイ</t>
    </rPh>
    <rPh sb="17" eb="19">
      <t>サンカ</t>
    </rPh>
    <rPh sb="24" eb="25">
      <t>ミト</t>
    </rPh>
    <rPh sb="27" eb="29">
      <t>サンカ</t>
    </rPh>
    <rPh sb="29" eb="30">
      <t>モウ</t>
    </rPh>
    <rPh sb="31" eb="32">
      <t>コ</t>
    </rPh>
    <rPh sb="34" eb="35">
      <t>イタ</t>
    </rPh>
    <phoneticPr fontId="1"/>
  </si>
  <si>
    <t>男女</t>
    <rPh sb="0" eb="2">
      <t>ダンジョ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</si>
  <si>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</si>
  <si>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</si>
  <si>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平成</t>
    <rPh sb="0" eb="2">
      <t>ヘイセイ</t>
    </rPh>
    <phoneticPr fontId="1"/>
  </si>
  <si>
    <t>ファイル名を学校名に変更していただき、各担当へＥメールで送信して下さい。</t>
    <rPh sb="4" eb="5">
      <t>ナ</t>
    </rPh>
    <rPh sb="6" eb="8">
      <t>ガッコウ</t>
    </rPh>
    <rPh sb="8" eb="9">
      <t>ナ</t>
    </rPh>
    <rPh sb="10" eb="12">
      <t>ヘンコウ</t>
    </rPh>
    <rPh sb="19" eb="20">
      <t>カク</t>
    </rPh>
    <rPh sb="20" eb="22">
      <t>タントウ</t>
    </rPh>
    <rPh sb="28" eb="30">
      <t>ソウシン</t>
    </rPh>
    <rPh sb="32" eb="33">
      <t>クダ</t>
    </rPh>
    <phoneticPr fontId="1"/>
  </si>
  <si>
    <t>注意をお願いするセルにはメッセージが出ます。</t>
    <rPh sb="0" eb="2">
      <t>チュウイ</t>
    </rPh>
    <rPh sb="4" eb="5">
      <t>ネガ</t>
    </rPh>
    <rPh sb="18" eb="19">
      <t>デ</t>
    </rPh>
    <phoneticPr fontId="1"/>
  </si>
  <si>
    <t>シート「申込書」に必要事項を入力して下さい。</t>
    <rPh sb="4" eb="7">
      <t>モウシコミショ</t>
    </rPh>
    <rPh sb="9" eb="11">
      <t>ヒツヨウ</t>
    </rPh>
    <rPh sb="11" eb="13">
      <t>ジコウ</t>
    </rPh>
    <rPh sb="14" eb="16">
      <t>ニュウリョク</t>
    </rPh>
    <rPh sb="18" eb="19">
      <t>クダ</t>
    </rPh>
    <phoneticPr fontId="1"/>
  </si>
  <si>
    <t>主管校の事務軽減にご協力ください。</t>
    <rPh sb="0" eb="2">
      <t>シュカン</t>
    </rPh>
    <rPh sb="2" eb="3">
      <t>コウ</t>
    </rPh>
    <rPh sb="4" eb="6">
      <t>ジム</t>
    </rPh>
    <rPh sb="6" eb="8">
      <t>ケイゲン</t>
    </rPh>
    <rPh sb="10" eb="12">
      <t>キョウリョク</t>
    </rPh>
    <phoneticPr fontId="1"/>
  </si>
  <si>
    <r>
      <t>バレーボール専門部ホームページ　</t>
    </r>
    <r>
      <rPr>
        <sz val="14"/>
        <rFont val="Century"/>
        <family val="1"/>
      </rPr>
      <t>http://www.nva.jp/kotairen</t>
    </r>
    <rPh sb="6" eb="8">
      <t>センモン</t>
    </rPh>
    <rPh sb="8" eb="9">
      <t>ブ</t>
    </rPh>
    <phoneticPr fontId="1"/>
  </si>
  <si>
    <t>地区</t>
    <rPh sb="0" eb="2">
      <t>チク</t>
    </rPh>
    <phoneticPr fontId="1"/>
  </si>
  <si>
    <t>上越地区予選　参加申込書</t>
    <rPh sb="0" eb="2">
      <t>ジョウエツ</t>
    </rPh>
    <rPh sb="2" eb="4">
      <t>チク</t>
    </rPh>
    <rPh sb="4" eb="6">
      <t>ヨセン</t>
    </rPh>
    <rPh sb="7" eb="9">
      <t>サンカ</t>
    </rPh>
    <rPh sb="9" eb="11">
      <t>モウシコミ</t>
    </rPh>
    <rPh sb="11" eb="12">
      <t>ショ</t>
    </rPh>
    <phoneticPr fontId="1"/>
  </si>
  <si>
    <t>中越地区予選　参加申込書</t>
    <rPh sb="0" eb="2">
      <t>チュウエツ</t>
    </rPh>
    <rPh sb="2" eb="4">
      <t>チク</t>
    </rPh>
    <rPh sb="4" eb="6">
      <t>ヨセン</t>
    </rPh>
    <rPh sb="7" eb="9">
      <t>サンカ</t>
    </rPh>
    <rPh sb="9" eb="11">
      <t>モウシコミ</t>
    </rPh>
    <rPh sb="11" eb="12">
      <t>ショ</t>
    </rPh>
    <phoneticPr fontId="1"/>
  </si>
  <si>
    <t>下越地区予選　参加申込書</t>
    <rPh sb="0" eb="2">
      <t>カエツ</t>
    </rPh>
    <rPh sb="2" eb="4">
      <t>チク</t>
    </rPh>
    <rPh sb="4" eb="6">
      <t>ヨセン</t>
    </rPh>
    <rPh sb="7" eb="9">
      <t>サンカ</t>
    </rPh>
    <rPh sb="9" eb="11">
      <t>モウシコミ</t>
    </rPh>
    <rPh sb="11" eb="12">
      <t>ショ</t>
    </rPh>
    <phoneticPr fontId="1"/>
  </si>
  <si>
    <t>新潟地区予選　参加申込書</t>
    <rPh sb="0" eb="2">
      <t>ニイガタ</t>
    </rPh>
    <rPh sb="2" eb="4">
      <t>チク</t>
    </rPh>
    <rPh sb="4" eb="6">
      <t>ヨセン</t>
    </rPh>
    <rPh sb="7" eb="9">
      <t>サンカ</t>
    </rPh>
    <rPh sb="9" eb="11">
      <t>モウシコミ</t>
    </rPh>
    <rPh sb="11" eb="12">
      <t>ショ</t>
    </rPh>
    <phoneticPr fontId="1"/>
  </si>
  <si>
    <t>佐渡地区予選　参加申込書</t>
    <rPh sb="0" eb="2">
      <t>サド</t>
    </rPh>
    <rPh sb="2" eb="4">
      <t>チク</t>
    </rPh>
    <rPh sb="4" eb="6">
      <t>ヨセン</t>
    </rPh>
    <rPh sb="7" eb="9">
      <t>サンカ</t>
    </rPh>
    <rPh sb="9" eb="11">
      <t>モウシコミ</t>
    </rPh>
    <rPh sb="11" eb="12">
      <t>ショ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</si>
  <si>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</si>
  <si>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６，０００円</t>
    <rPh sb="5" eb="6">
      <t>エン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</si>
  <si>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</si>
  <si>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大会会長　中 山　 宏　様</t>
    <rPh sb="0" eb="2">
      <t>タイカイ</t>
    </rPh>
    <rPh sb="2" eb="4">
      <t>カイチョウ</t>
    </rPh>
    <rPh sb="5" eb="6">
      <t>チュウ</t>
    </rPh>
    <rPh sb="7" eb="8">
      <t>ヤマ</t>
    </rPh>
    <rPh sb="10" eb="11">
      <t>ヒロシ</t>
    </rPh>
    <rPh sb="12" eb="13">
      <t>サマ</t>
    </rPh>
    <phoneticPr fontId="1"/>
  </si>
  <si>
    <t>(外部)</t>
    <rPh sb="1" eb="3">
      <t>ガイブ</t>
    </rPh>
    <phoneticPr fontId="1"/>
  </si>
  <si>
    <t>(生徒)</t>
    <rPh sb="1" eb="3">
      <t>セイト</t>
    </rPh>
    <phoneticPr fontId="1"/>
  </si>
  <si>
    <t>(職員)</t>
    <rPh sb="1" eb="3">
      <t>ショクイン</t>
    </rPh>
    <phoneticPr fontId="1"/>
  </si>
  <si>
    <t>お 願 い</t>
    <rPh sb="2" eb="3">
      <t>ネガ</t>
    </rPh>
    <phoneticPr fontId="1"/>
  </si>
  <si>
    <t>例 ： 男新潟県.xls</t>
    <rPh sb="0" eb="1">
      <t>レイ</t>
    </rPh>
    <rPh sb="4" eb="5">
      <t>オトコ</t>
    </rPh>
    <rPh sb="5" eb="7">
      <t>ニイガタ</t>
    </rPh>
    <rPh sb="7" eb="8">
      <t>ケン</t>
    </rPh>
    <phoneticPr fontId="1"/>
  </si>
  <si>
    <t>アドレスは大会要項をご覧下さい。</t>
    <rPh sb="5" eb="7">
      <t>タイカイ</t>
    </rPh>
    <rPh sb="7" eb="9">
      <t>ヨウコウ</t>
    </rPh>
    <rPh sb="11" eb="12">
      <t>ラン</t>
    </rPh>
    <rPh sb="12" eb="13">
      <t>クダ</t>
    </rPh>
    <phoneticPr fontId="1"/>
  </si>
  <si>
    <t>令和２年度 第41回新潟県高等学校バレーボール１・２年生大会</t>
    <rPh sb="0" eb="2">
      <t>レイワ</t>
    </rPh>
    <rPh sb="3" eb="5">
      <t>ネンド</t>
    </rPh>
    <rPh sb="6" eb="7">
      <t>ダイ</t>
    </rPh>
    <rPh sb="9" eb="10">
      <t>カイ</t>
    </rPh>
    <rPh sb="10" eb="13">
      <t>ニイガタケン</t>
    </rPh>
    <rPh sb="13" eb="15">
      <t>コウトウ</t>
    </rPh>
    <rPh sb="15" eb="17">
      <t>ガッコウ</t>
    </rPh>
    <rPh sb="26" eb="28">
      <t>ネンセイ</t>
    </rPh>
    <rPh sb="28" eb="30">
      <t>タイカイ</t>
    </rPh>
    <phoneticPr fontId="1"/>
  </si>
  <si>
    <t>令和 ２ 年</t>
    <rPh sb="0" eb="2">
      <t>レイワ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</si>
</sst>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Century"/>
      <family val="1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9" xfId="0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8" fillId="2" borderId="0" xfId="0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150"/>
  <sheetViews>
    <sheetView tabSelected="1" workbookViewId="0">
      <selection activeCell="B2" sqref="B2:S2"/>
    </sheetView>
  </sheetViews>
  <sheetFormatPr defaultColWidth="9" defaultRowHeight="13.2"/>
  <cols>
    <col min="1" max="1" width="2.44140625" style="1" customWidth="1"/>
    <col min="2" max="2" width="4.6640625" style="1" customWidth="1"/>
    <col min="3" max="3" width="8.6640625" style="1" customWidth="1"/>
    <col min="4" max="4" width="6.109375" style="1" customWidth="1"/>
    <col min="5" max="6" width="3.44140625" style="1" bestFit="1" customWidth="1"/>
    <col min="7" max="7" width="6.44140625" style="1" customWidth="1"/>
    <col min="8" max="8" width="5" style="1" customWidth="1"/>
    <col min="9" max="9" width="3.44140625" style="1" customWidth="1"/>
    <col min="10" max="10" width="3.21875" style="1" customWidth="1"/>
    <col min="11" max="11" width="5.6640625" style="2" customWidth="1"/>
    <col min="12" max="12" width="7.6640625" style="2" customWidth="1"/>
    <col min="13" max="13" width="6.6640625" style="1" customWidth="1"/>
    <col min="14" max="14" width="3.44140625" style="1" customWidth="1"/>
    <col min="15" max="15" width="3.21875" style="1" customWidth="1"/>
    <col min="16" max="16" width="3.44140625" style="1" customWidth="1"/>
    <col min="17" max="17" width="3.21875" style="1" customWidth="1"/>
    <col min="18" max="18" width="3.44140625" style="1" customWidth="1"/>
    <col min="19" max="19" width="3.21875" style="1" customWidth="1"/>
    <col min="20" max="16384" width="9" style="1"/>
  </cols>
  <sheetData>
    <row r="1" spans="2:19" ht="17.25" customHeight="1">
      <c r="B1" s="57" t="s">
        <v>50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2:19" ht="17.25" customHeight="1">
      <c r="B2" s="57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ht="18" customHeight="1">
      <c r="B3" s="60" t="s">
        <v>43</v>
      </c>
      <c r="C3" s="60"/>
      <c r="D3" s="60"/>
      <c r="E3" s="60"/>
      <c r="F3" s="60"/>
      <c r="G3" s="60"/>
    </row>
    <row r="4" spans="2:19" ht="30" customHeight="1">
      <c r="B4" s="53" t="s">
        <v>19</v>
      </c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4"/>
      <c r="Q4" s="55"/>
      <c r="R4" s="55"/>
      <c r="S4" s="56"/>
    </row>
    <row r="5" spans="2:19" ht="19.5" customHeight="1">
      <c r="B5" s="72" t="s">
        <v>20</v>
      </c>
      <c r="C5" s="40"/>
      <c r="D5" s="6" t="s">
        <v>5</v>
      </c>
      <c r="E5" s="40"/>
      <c r="F5" s="40"/>
      <c r="G5" s="40"/>
      <c r="H5" s="40"/>
      <c r="I5" s="8"/>
      <c r="J5" s="8"/>
      <c r="K5" s="7"/>
      <c r="L5" s="7"/>
      <c r="M5" s="8"/>
      <c r="N5" s="8"/>
      <c r="O5" s="8"/>
      <c r="P5" s="8"/>
      <c r="Q5" s="8"/>
      <c r="R5" s="8"/>
      <c r="S5" s="9"/>
    </row>
    <row r="6" spans="2:19" ht="19.5" customHeight="1">
      <c r="B6" s="73"/>
      <c r="C6" s="61"/>
      <c r="D6" s="10" t="s">
        <v>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</row>
    <row r="7" spans="2:19" ht="19.5" customHeight="1">
      <c r="B7" s="74"/>
      <c r="C7" s="45"/>
      <c r="D7" s="11" t="s">
        <v>6</v>
      </c>
      <c r="E7" s="45"/>
      <c r="F7" s="45"/>
      <c r="G7" s="45"/>
      <c r="H7" s="45"/>
      <c r="I7" s="45"/>
      <c r="J7" s="45"/>
      <c r="K7" s="45"/>
      <c r="L7" s="4" t="s">
        <v>7</v>
      </c>
      <c r="M7" s="45"/>
      <c r="N7" s="45"/>
      <c r="O7" s="45"/>
      <c r="P7" s="45"/>
      <c r="Q7" s="45"/>
      <c r="R7" s="45"/>
      <c r="S7" s="47"/>
    </row>
    <row r="8" spans="2:19" ht="7.5" customHeight="1"/>
    <row r="9" spans="2:19" ht="24" customHeight="1">
      <c r="B9" s="53" t="s">
        <v>18</v>
      </c>
      <c r="C9" s="53"/>
      <c r="D9" s="37"/>
      <c r="E9" s="38"/>
      <c r="F9" s="38"/>
      <c r="G9" s="38"/>
      <c r="H9" s="38"/>
      <c r="I9" s="35" t="s">
        <v>44</v>
      </c>
      <c r="J9" s="36"/>
      <c r="K9" s="53" t="s">
        <v>4</v>
      </c>
      <c r="L9" s="53"/>
      <c r="M9" s="37"/>
      <c r="N9" s="38"/>
      <c r="O9" s="38"/>
      <c r="P9" s="38"/>
      <c r="Q9" s="38"/>
      <c r="R9" s="35" t="s">
        <v>44</v>
      </c>
      <c r="S9" s="36"/>
    </row>
    <row r="10" spans="2:19" ht="24" customHeight="1">
      <c r="B10" s="53" t="s">
        <v>17</v>
      </c>
      <c r="C10" s="53"/>
      <c r="D10" s="37"/>
      <c r="E10" s="38"/>
      <c r="F10" s="38"/>
      <c r="G10" s="38"/>
      <c r="H10" s="38"/>
      <c r="I10" s="38"/>
      <c r="J10" s="51"/>
      <c r="K10" s="53" t="s">
        <v>16</v>
      </c>
      <c r="L10" s="53"/>
      <c r="M10" s="37"/>
      <c r="N10" s="38"/>
      <c r="O10" s="38"/>
      <c r="P10" s="38"/>
      <c r="Q10" s="38"/>
      <c r="R10" s="35" t="s">
        <v>45</v>
      </c>
      <c r="S10" s="36"/>
    </row>
    <row r="11" spans="2:19" s="2" customFormat="1" ht="24" customHeight="1" thickBot="1">
      <c r="B11" s="24" t="s">
        <v>0</v>
      </c>
      <c r="C11" s="24" t="s">
        <v>1</v>
      </c>
      <c r="D11" s="75" t="s">
        <v>9</v>
      </c>
      <c r="E11" s="76"/>
      <c r="F11" s="76"/>
      <c r="G11" s="76"/>
      <c r="H11" s="76"/>
      <c r="I11" s="76"/>
      <c r="J11" s="77"/>
      <c r="K11" s="24" t="s">
        <v>2</v>
      </c>
      <c r="L11" s="24" t="s">
        <v>3</v>
      </c>
      <c r="M11" s="46" t="s">
        <v>15</v>
      </c>
      <c r="N11" s="46"/>
      <c r="O11" s="46"/>
      <c r="P11" s="46"/>
      <c r="Q11" s="46"/>
      <c r="R11" s="46"/>
      <c r="S11" s="46"/>
    </row>
    <row r="12" spans="2:19" ht="24" customHeight="1" thickTop="1">
      <c r="B12" s="20">
        <v>1</v>
      </c>
      <c r="C12" s="21"/>
      <c r="D12" s="62"/>
      <c r="E12" s="63"/>
      <c r="F12" s="63"/>
      <c r="G12" s="63"/>
      <c r="H12" s="63"/>
      <c r="I12" s="63"/>
      <c r="J12" s="64"/>
      <c r="K12" s="21"/>
      <c r="L12" s="21"/>
      <c r="M12" s="16" t="s">
        <v>28</v>
      </c>
      <c r="N12" s="4"/>
      <c r="O12" s="22" t="s">
        <v>23</v>
      </c>
      <c r="P12" s="4"/>
      <c r="Q12" s="22" t="s">
        <v>22</v>
      </c>
      <c r="R12" s="4"/>
      <c r="S12" s="23" t="s">
        <v>21</v>
      </c>
    </row>
    <row r="13" spans="2:19" ht="24" customHeight="1">
      <c r="B13" s="5">
        <v>2</v>
      </c>
      <c r="C13" s="12"/>
      <c r="D13" s="37"/>
      <c r="E13" s="38"/>
      <c r="F13" s="38"/>
      <c r="G13" s="38"/>
      <c r="H13" s="38"/>
      <c r="I13" s="38"/>
      <c r="J13" s="51"/>
      <c r="K13" s="12"/>
      <c r="L13" s="12"/>
      <c r="M13" s="16" t="s">
        <v>28</v>
      </c>
      <c r="N13" s="13"/>
      <c r="O13" s="14" t="s">
        <v>23</v>
      </c>
      <c r="P13" s="13"/>
      <c r="Q13" s="14" t="s">
        <v>22</v>
      </c>
      <c r="R13" s="13"/>
      <c r="S13" s="15" t="s">
        <v>21</v>
      </c>
    </row>
    <row r="14" spans="2:19" ht="24" customHeight="1">
      <c r="B14" s="5">
        <v>3</v>
      </c>
      <c r="C14" s="12"/>
      <c r="D14" s="37"/>
      <c r="E14" s="38"/>
      <c r="F14" s="38"/>
      <c r="G14" s="38"/>
      <c r="H14" s="38"/>
      <c r="I14" s="38"/>
      <c r="J14" s="51"/>
      <c r="K14" s="12"/>
      <c r="L14" s="12"/>
      <c r="M14" s="16" t="s">
        <v>28</v>
      </c>
      <c r="N14" s="13"/>
      <c r="O14" s="14" t="s">
        <v>23</v>
      </c>
      <c r="P14" s="13"/>
      <c r="Q14" s="14" t="s">
        <v>22</v>
      </c>
      <c r="R14" s="13"/>
      <c r="S14" s="15" t="s">
        <v>21</v>
      </c>
    </row>
    <row r="15" spans="2:19" ht="24" customHeight="1">
      <c r="B15" s="5">
        <v>4</v>
      </c>
      <c r="C15" s="12"/>
      <c r="D15" s="37"/>
      <c r="E15" s="38"/>
      <c r="F15" s="38"/>
      <c r="G15" s="38"/>
      <c r="H15" s="38"/>
      <c r="I15" s="38"/>
      <c r="J15" s="51"/>
      <c r="K15" s="12"/>
      <c r="L15" s="12"/>
      <c r="M15" s="16" t="s">
        <v>28</v>
      </c>
      <c r="N15" s="13"/>
      <c r="O15" s="14" t="s">
        <v>23</v>
      </c>
      <c r="P15" s="13"/>
      <c r="Q15" s="14" t="s">
        <v>22</v>
      </c>
      <c r="R15" s="13"/>
      <c r="S15" s="15" t="s">
        <v>21</v>
      </c>
    </row>
    <row r="16" spans="2:19" ht="24" customHeight="1">
      <c r="B16" s="5">
        <v>5</v>
      </c>
      <c r="C16" s="12"/>
      <c r="D16" s="37"/>
      <c r="E16" s="38"/>
      <c r="F16" s="38"/>
      <c r="G16" s="38"/>
      <c r="H16" s="38"/>
      <c r="I16" s="38"/>
      <c r="J16" s="51"/>
      <c r="K16" s="12"/>
      <c r="L16" s="12"/>
      <c r="M16" s="16" t="s">
        <v>28</v>
      </c>
      <c r="N16" s="13"/>
      <c r="O16" s="14" t="s">
        <v>23</v>
      </c>
      <c r="P16" s="13"/>
      <c r="Q16" s="14" t="s">
        <v>22</v>
      </c>
      <c r="R16" s="13"/>
      <c r="S16" s="15" t="s">
        <v>21</v>
      </c>
    </row>
    <row r="17" spans="2:19" ht="24" customHeight="1">
      <c r="B17" s="5">
        <v>6</v>
      </c>
      <c r="C17" s="12"/>
      <c r="D17" s="37"/>
      <c r="E17" s="38"/>
      <c r="F17" s="38"/>
      <c r="G17" s="38"/>
      <c r="H17" s="38"/>
      <c r="I17" s="38"/>
      <c r="J17" s="51"/>
      <c r="K17" s="12"/>
      <c r="L17" s="12"/>
      <c r="M17" s="16" t="s">
        <v>28</v>
      </c>
      <c r="N17" s="13"/>
      <c r="O17" s="14" t="s">
        <v>23</v>
      </c>
      <c r="P17" s="13"/>
      <c r="Q17" s="14" t="s">
        <v>22</v>
      </c>
      <c r="R17" s="13"/>
      <c r="S17" s="15" t="s">
        <v>21</v>
      </c>
    </row>
    <row r="18" spans="2:19" ht="24" customHeight="1">
      <c r="B18" s="5">
        <v>7</v>
      </c>
      <c r="C18" s="12"/>
      <c r="D18" s="37"/>
      <c r="E18" s="38"/>
      <c r="F18" s="38"/>
      <c r="G18" s="38"/>
      <c r="H18" s="38"/>
      <c r="I18" s="38"/>
      <c r="J18" s="51"/>
      <c r="K18" s="12"/>
      <c r="L18" s="12"/>
      <c r="M18" s="16" t="s">
        <v>28</v>
      </c>
      <c r="N18" s="13"/>
      <c r="O18" s="14" t="s">
        <v>23</v>
      </c>
      <c r="P18" s="13"/>
      <c r="Q18" s="14" t="s">
        <v>22</v>
      </c>
      <c r="R18" s="13"/>
      <c r="S18" s="15" t="s">
        <v>21</v>
      </c>
    </row>
    <row r="19" spans="2:19" ht="24" customHeight="1">
      <c r="B19" s="5">
        <v>8</v>
      </c>
      <c r="C19" s="12"/>
      <c r="D19" s="48"/>
      <c r="E19" s="49"/>
      <c r="F19" s="49"/>
      <c r="G19" s="49"/>
      <c r="H19" s="49"/>
      <c r="I19" s="49"/>
      <c r="J19" s="50"/>
      <c r="K19" s="12"/>
      <c r="L19" s="12"/>
      <c r="M19" s="16" t="s">
        <v>28</v>
      </c>
      <c r="N19" s="13"/>
      <c r="O19" s="14" t="s">
        <v>23</v>
      </c>
      <c r="P19" s="13"/>
      <c r="Q19" s="14" t="s">
        <v>22</v>
      </c>
      <c r="R19" s="13"/>
      <c r="S19" s="15" t="s">
        <v>21</v>
      </c>
    </row>
    <row r="20" spans="2:19" ht="24" customHeight="1">
      <c r="B20" s="5">
        <v>9</v>
      </c>
      <c r="C20" s="12"/>
      <c r="D20" s="37"/>
      <c r="E20" s="38"/>
      <c r="F20" s="38"/>
      <c r="G20" s="38"/>
      <c r="H20" s="38"/>
      <c r="I20" s="38"/>
      <c r="J20" s="51"/>
      <c r="K20" s="12"/>
      <c r="L20" s="12"/>
      <c r="M20" s="16" t="s">
        <v>28</v>
      </c>
      <c r="N20" s="13"/>
      <c r="O20" s="14" t="s">
        <v>23</v>
      </c>
      <c r="P20" s="13"/>
      <c r="Q20" s="14" t="s">
        <v>22</v>
      </c>
      <c r="R20" s="13"/>
      <c r="S20" s="15" t="s">
        <v>21</v>
      </c>
    </row>
    <row r="21" spans="2:19" ht="24" customHeight="1">
      <c r="B21" s="5">
        <v>10</v>
      </c>
      <c r="C21" s="12"/>
      <c r="D21" s="37"/>
      <c r="E21" s="38"/>
      <c r="F21" s="38"/>
      <c r="G21" s="38"/>
      <c r="H21" s="38"/>
      <c r="I21" s="38"/>
      <c r="J21" s="51"/>
      <c r="K21" s="12"/>
      <c r="L21" s="12"/>
      <c r="M21" s="16" t="s">
        <v>28</v>
      </c>
      <c r="N21" s="13"/>
      <c r="O21" s="14" t="s">
        <v>23</v>
      </c>
      <c r="P21" s="13"/>
      <c r="Q21" s="14" t="s">
        <v>22</v>
      </c>
      <c r="R21" s="13"/>
      <c r="S21" s="15" t="s">
        <v>21</v>
      </c>
    </row>
    <row r="22" spans="2:19" ht="24" customHeight="1">
      <c r="B22" s="5">
        <v>11</v>
      </c>
      <c r="C22" s="12"/>
      <c r="D22" s="48"/>
      <c r="E22" s="49"/>
      <c r="F22" s="49"/>
      <c r="G22" s="49"/>
      <c r="H22" s="49"/>
      <c r="I22" s="49"/>
      <c r="J22" s="50"/>
      <c r="K22" s="21"/>
      <c r="L22" s="21"/>
      <c r="M22" s="16" t="s">
        <v>28</v>
      </c>
      <c r="N22" s="13"/>
      <c r="O22" s="14" t="s">
        <v>23</v>
      </c>
      <c r="P22" s="13"/>
      <c r="Q22" s="14" t="s">
        <v>22</v>
      </c>
      <c r="R22" s="13"/>
      <c r="S22" s="15" t="s">
        <v>21</v>
      </c>
    </row>
    <row r="23" spans="2:19" ht="24" customHeight="1">
      <c r="B23" s="5">
        <v>12</v>
      </c>
      <c r="C23" s="12"/>
      <c r="D23" s="37"/>
      <c r="E23" s="38"/>
      <c r="F23" s="38"/>
      <c r="G23" s="38"/>
      <c r="H23" s="38"/>
      <c r="I23" s="38"/>
      <c r="J23" s="51"/>
      <c r="K23" s="12"/>
      <c r="L23" s="12"/>
      <c r="M23" s="16" t="s">
        <v>28</v>
      </c>
      <c r="N23" s="13"/>
      <c r="O23" s="14" t="s">
        <v>23</v>
      </c>
      <c r="P23" s="13"/>
      <c r="Q23" s="14" t="s">
        <v>22</v>
      </c>
      <c r="R23" s="13"/>
      <c r="S23" s="15" t="s">
        <v>21</v>
      </c>
    </row>
    <row r="24" spans="2:19" ht="24" customHeight="1">
      <c r="B24" s="5">
        <v>13</v>
      </c>
      <c r="C24" s="12"/>
      <c r="D24" s="37"/>
      <c r="E24" s="38"/>
      <c r="F24" s="38"/>
      <c r="G24" s="38"/>
      <c r="H24" s="38"/>
      <c r="I24" s="38"/>
      <c r="J24" s="51"/>
      <c r="K24" s="12"/>
      <c r="L24" s="12"/>
      <c r="M24" s="16" t="s">
        <v>28</v>
      </c>
      <c r="N24" s="13"/>
      <c r="O24" s="14" t="s">
        <v>23</v>
      </c>
      <c r="P24" s="13"/>
      <c r="Q24" s="14" t="s">
        <v>22</v>
      </c>
      <c r="R24" s="13"/>
      <c r="S24" s="15" t="s">
        <v>21</v>
      </c>
    </row>
    <row r="25" spans="2:19" ht="24" customHeight="1">
      <c r="B25" s="5">
        <v>14</v>
      </c>
      <c r="C25" s="12"/>
      <c r="D25" s="37"/>
      <c r="E25" s="38"/>
      <c r="F25" s="38"/>
      <c r="G25" s="38"/>
      <c r="H25" s="38"/>
      <c r="I25" s="38"/>
      <c r="J25" s="51"/>
      <c r="K25" s="12"/>
      <c r="L25" s="12"/>
      <c r="M25" s="16" t="s">
        <v>28</v>
      </c>
      <c r="N25" s="13"/>
      <c r="O25" s="14" t="s">
        <v>23</v>
      </c>
      <c r="P25" s="13"/>
      <c r="Q25" s="14" t="s">
        <v>22</v>
      </c>
      <c r="R25" s="13"/>
      <c r="S25" s="15" t="s">
        <v>21</v>
      </c>
    </row>
    <row r="26" spans="2:19" ht="24" customHeight="1">
      <c r="B26" s="5">
        <v>15</v>
      </c>
      <c r="C26" s="12"/>
      <c r="D26" s="37"/>
      <c r="E26" s="38"/>
      <c r="F26" s="38"/>
      <c r="G26" s="38"/>
      <c r="H26" s="38"/>
      <c r="I26" s="38"/>
      <c r="J26" s="51"/>
      <c r="K26" s="12"/>
      <c r="L26" s="12"/>
      <c r="M26" s="16" t="s">
        <v>28</v>
      </c>
      <c r="N26" s="13"/>
      <c r="O26" s="14" t="s">
        <v>23</v>
      </c>
      <c r="P26" s="13"/>
      <c r="Q26" s="14" t="s">
        <v>22</v>
      </c>
      <c r="R26" s="13"/>
      <c r="S26" s="15" t="s">
        <v>21</v>
      </c>
    </row>
    <row r="27" spans="2:19" ht="24" customHeight="1">
      <c r="B27" s="5">
        <v>16</v>
      </c>
      <c r="C27" s="12"/>
      <c r="D27" s="37"/>
      <c r="E27" s="38"/>
      <c r="F27" s="38"/>
      <c r="G27" s="38"/>
      <c r="H27" s="38"/>
      <c r="I27" s="38"/>
      <c r="J27" s="51"/>
      <c r="K27" s="12"/>
      <c r="L27" s="12"/>
      <c r="M27" s="16" t="s">
        <v>28</v>
      </c>
      <c r="N27" s="13"/>
      <c r="O27" s="14" t="s">
        <v>23</v>
      </c>
      <c r="P27" s="13"/>
      <c r="Q27" s="14" t="s">
        <v>22</v>
      </c>
      <c r="R27" s="13"/>
      <c r="S27" s="15" t="s">
        <v>21</v>
      </c>
    </row>
    <row r="28" spans="2:19" ht="24" customHeight="1">
      <c r="B28" s="5">
        <v>17</v>
      </c>
      <c r="C28" s="12"/>
      <c r="D28" s="48"/>
      <c r="E28" s="49"/>
      <c r="F28" s="49"/>
      <c r="G28" s="49"/>
      <c r="H28" s="49"/>
      <c r="I28" s="49"/>
      <c r="J28" s="50"/>
      <c r="K28" s="12"/>
      <c r="L28" s="12"/>
      <c r="M28" s="16" t="s">
        <v>28</v>
      </c>
      <c r="N28" s="13"/>
      <c r="O28" s="14" t="s">
        <v>23</v>
      </c>
      <c r="P28" s="13"/>
      <c r="Q28" s="14" t="s">
        <v>22</v>
      </c>
      <c r="R28" s="13"/>
      <c r="S28" s="15" t="s">
        <v>21</v>
      </c>
    </row>
    <row r="29" spans="2:19" ht="24" customHeight="1">
      <c r="B29" s="5">
        <v>18</v>
      </c>
      <c r="C29" s="12"/>
      <c r="D29" s="37"/>
      <c r="E29" s="38"/>
      <c r="F29" s="38"/>
      <c r="G29" s="38"/>
      <c r="H29" s="38"/>
      <c r="I29" s="38"/>
      <c r="J29" s="51"/>
      <c r="K29" s="12"/>
      <c r="L29" s="12"/>
      <c r="M29" s="16" t="s">
        <v>28</v>
      </c>
      <c r="N29" s="13"/>
      <c r="O29" s="14" t="s">
        <v>23</v>
      </c>
      <c r="P29" s="13"/>
      <c r="Q29" s="14" t="s">
        <v>22</v>
      </c>
      <c r="R29" s="13"/>
      <c r="S29" s="15" t="s">
        <v>21</v>
      </c>
    </row>
    <row r="30" spans="2:19" ht="9" customHeight="1"/>
    <row r="31" spans="2:19" ht="24" customHeight="1">
      <c r="B31" s="53" t="s">
        <v>10</v>
      </c>
      <c r="C31" s="53"/>
      <c r="D31" s="37"/>
      <c r="E31" s="38"/>
      <c r="F31" s="38"/>
      <c r="G31" s="38"/>
      <c r="H31" s="38"/>
      <c r="I31" s="38"/>
      <c r="J31" s="15" t="s">
        <v>14</v>
      </c>
      <c r="K31" s="53" t="s">
        <v>11</v>
      </c>
      <c r="L31" s="53"/>
      <c r="M31" s="52"/>
      <c r="N31" s="52"/>
      <c r="O31" s="52"/>
      <c r="P31" s="52"/>
      <c r="Q31" s="52"/>
      <c r="R31" s="37"/>
      <c r="S31" s="15" t="s">
        <v>14</v>
      </c>
    </row>
    <row r="32" spans="2:19" ht="24" customHeight="1">
      <c r="B32" s="53" t="s">
        <v>12</v>
      </c>
      <c r="C32" s="53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38"/>
      <c r="O32" s="38"/>
      <c r="P32" s="38"/>
      <c r="Q32" s="38"/>
      <c r="R32" s="38"/>
      <c r="S32" s="51"/>
    </row>
    <row r="33" spans="2:19" ht="24" customHeight="1">
      <c r="B33" s="70" t="s">
        <v>42</v>
      </c>
      <c r="C33" s="71"/>
      <c r="D33" s="43" t="s">
        <v>41</v>
      </c>
      <c r="E33" s="44"/>
      <c r="F33" s="44"/>
      <c r="G33" s="44"/>
      <c r="H33" s="44"/>
      <c r="I33" s="33"/>
      <c r="J33" s="13"/>
      <c r="K33" s="65"/>
      <c r="L33" s="65"/>
      <c r="M33" s="32"/>
      <c r="N33" s="13"/>
      <c r="O33" s="13"/>
      <c r="P33" s="39"/>
      <c r="Q33" s="39"/>
      <c r="R33" s="39"/>
      <c r="S33" s="31"/>
    </row>
    <row r="35" spans="2:19" ht="21" customHeight="1"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 ht="21" customHeight="1">
      <c r="B36" s="68" t="s">
        <v>51</v>
      </c>
      <c r="C36" s="68"/>
      <c r="D36" s="2"/>
      <c r="E36" s="18" t="s">
        <v>22</v>
      </c>
      <c r="F36" s="19"/>
      <c r="G36" s="2" t="s">
        <v>21</v>
      </c>
      <c r="H36" s="18"/>
      <c r="I36" s="18"/>
      <c r="J36" s="3"/>
    </row>
    <row r="37" spans="2:19" ht="12" customHeight="1"/>
    <row r="38" spans="2:19" ht="21" customHeight="1">
      <c r="D38" s="66"/>
      <c r="E38" s="66"/>
      <c r="F38" s="66"/>
      <c r="G38" s="66"/>
      <c r="H38" s="66"/>
      <c r="I38" s="66"/>
      <c r="J38" s="66"/>
      <c r="K38" s="61" t="s">
        <v>13</v>
      </c>
      <c r="L38" s="61"/>
      <c r="M38" s="69"/>
      <c r="N38" s="69"/>
      <c r="O38" s="69"/>
      <c r="P38" s="69"/>
      <c r="Q38" s="69"/>
      <c r="R38" s="69"/>
      <c r="S38" s="17" t="s">
        <v>14</v>
      </c>
    </row>
    <row r="145" spans="3:13">
      <c r="C145" s="1" t="s">
        <v>34</v>
      </c>
      <c r="K145" s="2" t="s">
        <v>25</v>
      </c>
      <c r="M145" s="1" t="s">
        <v>44</v>
      </c>
    </row>
    <row r="146" spans="3:13">
      <c r="C146" s="1" t="s">
        <v>35</v>
      </c>
      <c r="K146" s="2" t="s">
        <v>26</v>
      </c>
    </row>
    <row r="147" spans="3:13">
      <c r="C147" s="1" t="s">
        <v>36</v>
      </c>
      <c r="K147" s="2" t="s">
        <v>27</v>
      </c>
    </row>
    <row r="148" spans="3:13">
      <c r="C148" s="1" t="s">
        <v>37</v>
      </c>
      <c r="M148" s="1" t="s">
        <v>45</v>
      </c>
    </row>
    <row r="149" spans="3:13">
      <c r="C149" s="1" t="s">
        <v>38</v>
      </c>
      <c r="M149" s="1" t="s">
        <v>46</v>
      </c>
    </row>
    <row r="150" spans="3:13">
      <c r="C150" s="1" t="s">
        <v>39</v>
      </c>
    </row>
  </sheetData>
  <mergeCells count="59">
    <mergeCell ref="B5:C7"/>
    <mergeCell ref="D11:J11"/>
    <mergeCell ref="D22:J22"/>
    <mergeCell ref="B10:C10"/>
    <mergeCell ref="B9:C9"/>
    <mergeCell ref="I9:J9"/>
    <mergeCell ref="B33:C33"/>
    <mergeCell ref="D25:J25"/>
    <mergeCell ref="D26:J26"/>
    <mergeCell ref="D27:J27"/>
    <mergeCell ref="D28:J28"/>
    <mergeCell ref="D29:J29"/>
    <mergeCell ref="D31:I31"/>
    <mergeCell ref="B32:C32"/>
    <mergeCell ref="D33:H33"/>
    <mergeCell ref="B31:C31"/>
    <mergeCell ref="K38:L38"/>
    <mergeCell ref="D12:J12"/>
    <mergeCell ref="D13:J13"/>
    <mergeCell ref="K33:L33"/>
    <mergeCell ref="D23:J23"/>
    <mergeCell ref="D24:J24"/>
    <mergeCell ref="D38:J38"/>
    <mergeCell ref="B35:S35"/>
    <mergeCell ref="B36:C36"/>
    <mergeCell ref="D21:J21"/>
    <mergeCell ref="M38:R38"/>
    <mergeCell ref="D14:J14"/>
    <mergeCell ref="D15:J15"/>
    <mergeCell ref="D16:J16"/>
    <mergeCell ref="D17:J17"/>
    <mergeCell ref="D18:J18"/>
    <mergeCell ref="P4:S4"/>
    <mergeCell ref="B1:S1"/>
    <mergeCell ref="B2:S2"/>
    <mergeCell ref="D4:O4"/>
    <mergeCell ref="B4:C4"/>
    <mergeCell ref="B3:G3"/>
    <mergeCell ref="P33:R33"/>
    <mergeCell ref="E5:H5"/>
    <mergeCell ref="E6:S6"/>
    <mergeCell ref="D32:H32"/>
    <mergeCell ref="I32:M32"/>
    <mergeCell ref="E7:K7"/>
    <mergeCell ref="M11:S11"/>
    <mergeCell ref="M7:S7"/>
    <mergeCell ref="D19:J19"/>
    <mergeCell ref="D20:J20"/>
    <mergeCell ref="N32:S32"/>
    <mergeCell ref="M31:R31"/>
    <mergeCell ref="D10:J10"/>
    <mergeCell ref="K10:L10"/>
    <mergeCell ref="K9:L9"/>
    <mergeCell ref="K31:L31"/>
    <mergeCell ref="R9:S9"/>
    <mergeCell ref="R10:S10"/>
    <mergeCell ref="D9:H9"/>
    <mergeCell ref="M9:Q9"/>
    <mergeCell ref="M10:Q10"/>
  </mergeCells>
  <phoneticPr fontId="1"/>
  <dataValidations xWindow="683" yWindow="233" count="3">
    <dataValidation type="list" allowBlank="1" showInputMessage="1" showErrorMessage="1" sqref="P4:S4">
      <formula1>$K$146:$K$147</formula1>
    </dataValidation>
    <dataValidation type="list" allowBlank="1" showInputMessage="1" showErrorMessage="1" sqref="I9:J9 R9:S9">
      <formula1>$M$145:$M$146</formula1>
    </dataValidation>
    <dataValidation type="list" allowBlank="1" showInputMessage="1" showErrorMessage="1" sqref="R10:S10">
      <formula1>$M$148:$M$149</formula1>
    </dataValidation>
  </dataValidations>
  <printOptions horizontalCentered="1" verticalCentered="1"/>
  <pageMargins left="0.78740157480314965" right="0.78740157480314965" top="0.39370078740157483" bottom="0.39370078740157483" header="0.31496062992125984" footer="0.31496062992125984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1"/>
  <sheetViews>
    <sheetView workbookViewId="0">
      <selection activeCell="F1" sqref="F1"/>
    </sheetView>
  </sheetViews>
  <sheetFormatPr defaultColWidth="9" defaultRowHeight="13.2"/>
  <cols>
    <col min="1" max="1" width="3.6640625" style="30" customWidth="1"/>
    <col min="2" max="2" width="17.21875" style="30" bestFit="1" customWidth="1"/>
    <col min="3" max="77" width="3.6640625" style="30" customWidth="1"/>
    <col min="78" max="80" width="3.77734375" style="30" customWidth="1"/>
    <col min="81" max="16384" width="9" style="30"/>
  </cols>
  <sheetData>
    <row r="1" spans="2:80">
      <c r="B1" s="30" t="str">
        <f>IF(申込書!D4="","",申込書!D4)</f>
        <v/>
      </c>
      <c r="C1" s="30" t="str">
        <f>IF(申込書!D9="","",申込書!D9)</f>
        <v/>
      </c>
      <c r="D1" s="30" t="str">
        <f>IF(申込書!M9="","",申込書!M9)</f>
        <v/>
      </c>
      <c r="E1" s="30" t="str">
        <f>IF(申込書!M10="","",申込書!M10)</f>
        <v/>
      </c>
      <c r="F1" s="30" t="str">
        <f>IF(申込書!C12="","",申込書!C12)</f>
        <v/>
      </c>
      <c r="G1" s="30" t="str">
        <f>IF(申込書!D12="","",申込書!D12)</f>
        <v/>
      </c>
      <c r="H1" s="30" t="str">
        <f>IF(申込書!K12="","",申込書!K12)</f>
        <v/>
      </c>
      <c r="I1" s="30" t="str">
        <f>IF(申込書!L12="","",申込書!L12)</f>
        <v/>
      </c>
      <c r="J1" s="30" t="str">
        <f>IF(申込書!C13="","",申込書!C13)</f>
        <v/>
      </c>
      <c r="K1" s="30" t="str">
        <f>IF(申込書!D13="","",申込書!D13)</f>
        <v/>
      </c>
      <c r="L1" s="30" t="str">
        <f>IF(申込書!K13="","",申込書!K13)</f>
        <v/>
      </c>
      <c r="M1" s="30" t="str">
        <f>IF(申込書!L13="","",申込書!L13)</f>
        <v/>
      </c>
      <c r="N1" s="30" t="str">
        <f>IF(申込書!C14="","",申込書!C14)</f>
        <v/>
      </c>
      <c r="O1" s="30" t="str">
        <f>IF(申込書!D14="","",申込書!D14)</f>
        <v/>
      </c>
      <c r="P1" s="30" t="str">
        <f>IF(申込書!K14="","",申込書!K14)</f>
        <v/>
      </c>
      <c r="Q1" s="30" t="str">
        <f>IF(申込書!L14="","",申込書!L14)</f>
        <v/>
      </c>
      <c r="R1" s="30" t="str">
        <f>IF(申込書!C15="","",申込書!C15)</f>
        <v/>
      </c>
      <c r="S1" s="30" t="str">
        <f>IF(申込書!D15="","",申込書!D15)</f>
        <v/>
      </c>
      <c r="T1" s="30" t="str">
        <f>IF(申込書!K15="","",申込書!K15)</f>
        <v/>
      </c>
      <c r="U1" s="30" t="str">
        <f>IF(申込書!L15="","",申込書!L15)</f>
        <v/>
      </c>
      <c r="V1" s="30" t="str">
        <f>IF(申込書!C16="","",申込書!C16)</f>
        <v/>
      </c>
      <c r="W1" s="30" t="str">
        <f>IF(申込書!D16="","",申込書!D16)</f>
        <v/>
      </c>
      <c r="X1" s="30" t="str">
        <f>IF(申込書!K16="","",申込書!K16)</f>
        <v/>
      </c>
      <c r="Y1" s="30" t="str">
        <f>IF(申込書!L16="","",申込書!L16)</f>
        <v/>
      </c>
      <c r="Z1" s="30" t="str">
        <f>IF(申込書!C17="","",申込書!C17)</f>
        <v/>
      </c>
      <c r="AA1" s="30" t="str">
        <f>IF(申込書!D17="","",申込書!D17)</f>
        <v/>
      </c>
      <c r="AB1" s="30" t="str">
        <f>IF(申込書!K17="","",申込書!K17)</f>
        <v/>
      </c>
      <c r="AC1" s="30" t="str">
        <f>IF(申込書!L17="","",申込書!L17)</f>
        <v/>
      </c>
      <c r="AD1" s="30" t="str">
        <f>IF(申込書!C18="","",申込書!C18)</f>
        <v/>
      </c>
      <c r="AE1" s="30" t="str">
        <f>IF(申込書!D18="","",申込書!D18)</f>
        <v/>
      </c>
      <c r="AF1" s="30" t="str">
        <f>IF(申込書!K18="","",申込書!K18)</f>
        <v/>
      </c>
      <c r="AG1" s="30" t="str">
        <f>IF(申込書!L18="","",申込書!L18)</f>
        <v/>
      </c>
      <c r="AH1" s="30" t="str">
        <f>IF(申込書!C19="","",申込書!C19)</f>
        <v/>
      </c>
      <c r="AI1" s="30" t="str">
        <f>IF(申込書!D19="","",申込書!D19)</f>
        <v/>
      </c>
      <c r="AJ1" s="30" t="str">
        <f>IF(申込書!K19="","",申込書!K19)</f>
        <v/>
      </c>
      <c r="AK1" s="30" t="str">
        <f>IF(申込書!L19="","",申込書!L19)</f>
        <v/>
      </c>
      <c r="AL1" s="30" t="str">
        <f>IF(申込書!C20="","",申込書!C20)</f>
        <v/>
      </c>
      <c r="AM1" s="30" t="str">
        <f>IF(申込書!D20="","",申込書!D20)</f>
        <v/>
      </c>
      <c r="AN1" s="30" t="str">
        <f>IF(申込書!K20="","",申込書!K20)</f>
        <v/>
      </c>
      <c r="AO1" s="30" t="str">
        <f>IF(申込書!L20="","",申込書!L20)</f>
        <v/>
      </c>
      <c r="AP1" s="30" t="str">
        <f>IF(申込書!C21="","",申込書!C21)</f>
        <v/>
      </c>
      <c r="AQ1" s="30" t="str">
        <f>IF(申込書!D21="","",申込書!D21)</f>
        <v/>
      </c>
      <c r="AR1" s="30" t="str">
        <f>IF(申込書!K21="","",申込書!K21)</f>
        <v/>
      </c>
      <c r="AS1" s="30" t="str">
        <f>IF(申込書!L21="","",申込書!L21)</f>
        <v/>
      </c>
      <c r="AT1" s="30" t="str">
        <f>IF(申込書!C22="","",申込書!C22)</f>
        <v/>
      </c>
      <c r="AU1" s="30" t="str">
        <f>IF(申込書!D22="","",申込書!D22)</f>
        <v/>
      </c>
      <c r="AV1" s="30" t="str">
        <f>IF(申込書!K22="","",申込書!K22)</f>
        <v/>
      </c>
      <c r="AW1" s="30" t="str">
        <f>IF(申込書!L22="","",申込書!L22)</f>
        <v/>
      </c>
      <c r="AX1" s="30" t="str">
        <f>IF(申込書!C23="","",申込書!C23)</f>
        <v/>
      </c>
      <c r="AY1" s="30" t="str">
        <f>IF(申込書!D23="","",申込書!D23)</f>
        <v/>
      </c>
      <c r="AZ1" s="30" t="str">
        <f>IF(申込書!K23="","",申込書!K23)</f>
        <v/>
      </c>
      <c r="BA1" s="30" t="str">
        <f>IF(申込書!L23="","",申込書!L23)</f>
        <v/>
      </c>
      <c r="BB1" s="30" t="str">
        <f>IF(申込書!C24="","",申込書!C24)</f>
        <v/>
      </c>
      <c r="BC1" s="30" t="str">
        <f>IF(申込書!D24="","",申込書!D24)</f>
        <v/>
      </c>
      <c r="BD1" s="30" t="str">
        <f>IF(申込書!K24="","",申込書!K24)</f>
        <v/>
      </c>
      <c r="BE1" s="30" t="str">
        <f>IF(申込書!L24="","",申込書!L24)</f>
        <v/>
      </c>
      <c r="BF1" s="30" t="str">
        <f>IF(申込書!C25="","",申込書!C25)</f>
        <v/>
      </c>
      <c r="BG1" s="30" t="str">
        <f>IF(申込書!D25="","",申込書!D25)</f>
        <v/>
      </c>
      <c r="BH1" s="30" t="str">
        <f>IF(申込書!K25="","",申込書!K25)</f>
        <v/>
      </c>
      <c r="BI1" s="30" t="str">
        <f>IF(申込書!L25="","",申込書!L25)</f>
        <v/>
      </c>
      <c r="BJ1" s="30" t="str">
        <f>IF(申込書!C26="","",申込書!C26)</f>
        <v/>
      </c>
      <c r="BK1" s="30" t="str">
        <f>IF(申込書!D26="","",申込書!D26)</f>
        <v/>
      </c>
      <c r="BL1" s="30" t="str">
        <f>IF(申込書!K26="","",申込書!K26)</f>
        <v/>
      </c>
      <c r="BM1" s="30" t="str">
        <f>IF(申込書!L26="","",申込書!L26)</f>
        <v/>
      </c>
      <c r="BN1" s="30" t="str">
        <f>IF(申込書!C27="","",申込書!C27)</f>
        <v/>
      </c>
      <c r="BO1" s="30" t="str">
        <f>IF(申込書!D27="","",申込書!D27)</f>
        <v/>
      </c>
      <c r="BP1" s="30" t="str">
        <f>IF(申込書!K27="","",申込書!K27)</f>
        <v/>
      </c>
      <c r="BQ1" s="30" t="str">
        <f>IF(申込書!L27="","",申込書!L27)</f>
        <v/>
      </c>
      <c r="BR1" s="30" t="str">
        <f>IF(申込書!C28="","",申込書!C28)</f>
        <v/>
      </c>
      <c r="BS1" s="30" t="str">
        <f>IF(申込書!D28="","",申込書!D28)</f>
        <v/>
      </c>
      <c r="BT1" s="30" t="str">
        <f>IF(申込書!K28="","",申込書!K28)</f>
        <v/>
      </c>
      <c r="BU1" s="30" t="str">
        <f>IF(申込書!L28="","",申込書!L28)</f>
        <v/>
      </c>
      <c r="BV1" s="30" t="str">
        <f>IF(申込書!C29="","",申込書!C29)</f>
        <v/>
      </c>
      <c r="BW1" s="30" t="str">
        <f>IF(申込書!D29="","",申込書!D29)</f>
        <v/>
      </c>
      <c r="BX1" s="30" t="str">
        <f>IF(申込書!K29="","",申込書!K29)</f>
        <v/>
      </c>
      <c r="BY1" s="30" t="str">
        <f>IF(申込書!L29="","",申込書!L29)</f>
        <v/>
      </c>
      <c r="BZ1" s="30" t="str">
        <f>IF(申込書!D32="","",申込書!D32)</f>
        <v/>
      </c>
      <c r="CA1" s="30" t="str">
        <f>IF(申込書!I32="","",申込書!I32)</f>
        <v/>
      </c>
      <c r="CB1" s="30" t="str">
        <f>IF(申込書!N32="","",申込書!N32)</f>
        <v/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6"/>
  <sheetViews>
    <sheetView workbookViewId="0">
      <selection activeCell="A6" sqref="A6:F6"/>
    </sheetView>
  </sheetViews>
  <sheetFormatPr defaultColWidth="9" defaultRowHeight="14.4"/>
  <cols>
    <col min="1" max="1" width="4.77734375" style="26" customWidth="1"/>
    <col min="2" max="2" width="5.44140625" style="26" bestFit="1" customWidth="1"/>
    <col min="3" max="3" width="15.44140625" style="26" bestFit="1" customWidth="1"/>
    <col min="4" max="4" width="13" style="26" customWidth="1"/>
    <col min="5" max="5" width="17.88671875" style="26" customWidth="1"/>
    <col min="6" max="6" width="29.44140625" style="26" customWidth="1"/>
    <col min="7" max="16384" width="9" style="26"/>
  </cols>
  <sheetData>
    <row r="1" spans="1:6" ht="24" customHeight="1">
      <c r="D1" s="29" t="s">
        <v>47</v>
      </c>
      <c r="E1" s="28" t="s">
        <v>32</v>
      </c>
    </row>
    <row r="2" spans="1:6" ht="24" customHeight="1">
      <c r="A2" s="27">
        <v>1</v>
      </c>
      <c r="B2" s="78" t="s">
        <v>31</v>
      </c>
      <c r="C2" s="78"/>
      <c r="D2" s="78"/>
      <c r="E2" s="78"/>
      <c r="F2" s="78"/>
    </row>
    <row r="3" spans="1:6" ht="24" customHeight="1">
      <c r="C3" s="79" t="s">
        <v>30</v>
      </c>
      <c r="D3" s="79"/>
      <c r="E3" s="79"/>
      <c r="F3" s="79"/>
    </row>
    <row r="4" spans="1:6" ht="24" customHeight="1">
      <c r="A4" s="27">
        <v>2</v>
      </c>
      <c r="B4" s="78" t="s">
        <v>29</v>
      </c>
      <c r="C4" s="78"/>
      <c r="D4" s="78"/>
      <c r="E4" s="78"/>
      <c r="F4" s="78"/>
    </row>
    <row r="5" spans="1:6" ht="24" customHeight="1">
      <c r="A5" s="25"/>
      <c r="C5" s="25"/>
      <c r="D5" s="80" t="s">
        <v>48</v>
      </c>
      <c r="E5" s="80"/>
      <c r="F5" s="34" t="s">
        <v>49</v>
      </c>
    </row>
    <row r="6" spans="1:6" ht="24" customHeight="1">
      <c r="A6" s="81" t="s">
        <v>33</v>
      </c>
      <c r="B6" s="81"/>
      <c r="C6" s="81"/>
      <c r="D6" s="81"/>
      <c r="E6" s="81"/>
      <c r="F6" s="81"/>
    </row>
  </sheetData>
  <mergeCells count="5">
    <mergeCell ref="B2:F2"/>
    <mergeCell ref="C3:F3"/>
    <mergeCell ref="B4:F4"/>
    <mergeCell ref="D5:E5"/>
    <mergeCell ref="A6:F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編集しないで下さい</vt:lpstr>
      <vt:lpstr>お願い（最初にご覧下さい）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正文</dc:creator>
  <cp:lastModifiedBy>藤澤正文</cp:lastModifiedBy>
  <cp:lastPrinted>2020-11-14T11:13:32Z</cp:lastPrinted>
  <dcterms:created xsi:type="dcterms:W3CDTF">2006-03-09T06:37:58Z</dcterms:created>
  <dcterms:modified xsi:type="dcterms:W3CDTF">2020-11-14T11:13:52Z</dcterms:modified>
</cp:coreProperties>
</file>