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正文\Desktop\"/>
    </mc:Choice>
  </mc:AlternateContent>
  <bookViews>
    <workbookView xWindow="-120" yWindow="-120" windowWidth="20736" windowHeight="11160"/>
  </bookViews>
  <sheets>
    <sheet name="受講希望用紙" sheetId="2" r:id="rId1"/>
    <sheet name="（記入例）" sheetId="5" r:id="rId2"/>
    <sheet name="編集しないでください" sheetId="3" r:id="rId3"/>
  </sheets>
  <definedNames>
    <definedName name="_xlnm.Print_Area" localSheetId="1">'（記入例）'!$A$1:$Q$42</definedName>
    <definedName name="_xlnm.Print_Area" localSheetId="0">受講希望用紙!$A$1:$Q$42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3" l="1"/>
  <c r="K2" i="3"/>
  <c r="V2" i="3"/>
  <c r="W2" i="3"/>
  <c r="U2" i="3"/>
  <c r="T2" i="3"/>
  <c r="S2" i="3"/>
  <c r="P2" i="3"/>
  <c r="R2" i="3"/>
  <c r="Q2" i="3"/>
  <c r="O2" i="3"/>
  <c r="M2" i="3"/>
  <c r="I2" i="3"/>
  <c r="G2" i="3"/>
  <c r="E2" i="3"/>
  <c r="D2" i="3"/>
  <c r="C2" i="3"/>
  <c r="B2" i="3"/>
</calcChain>
</file>

<file path=xl/comments1.xml><?xml version="1.0" encoding="utf-8"?>
<comments xmlns="http://schemas.openxmlformats.org/spreadsheetml/2006/main">
  <authors>
    <author>USER</author>
  </authors>
  <commentList>
    <comment ref="L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和暦ではなく西暦入力（2023年）</t>
        </r>
      </text>
    </comment>
    <comment ref="N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記入時の年齢を記入してください。</t>
        </r>
      </text>
    </comment>
    <comment ref="J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固定電話のない場合は、
携帯電話をご記入ください。
●●●―●●●―●●●●
※下記にも入力してください。</t>
        </r>
      </text>
    </commen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姓と名の間は１文字スペースを入れてください。
（フリガナも同じ）</t>
        </r>
      </text>
    </comment>
    <comment ref="E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
（男・女）</t>
        </r>
      </text>
    </comment>
    <comment ref="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必ず連絡の取れる携帯番号を
ご記入ください。
●●●―●●●●―●●●●</t>
        </r>
      </text>
    </comment>
    <comment ref="B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アルファベット大文字で入力</t>
        </r>
      </text>
    </comment>
    <comment ref="J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
別紙「教法購入について」を確認し選択してください。
受講内の講義、レポート課題、試験で使用します。</t>
        </r>
      </text>
    </comment>
    <comment ref="B13" authorId="0" shapeId="0">
      <text>
        <r>
          <rPr>
            <b/>
            <u/>
            <sz val="9"/>
            <color indexed="81"/>
            <rFont val="MS P ゴシック"/>
            <family val="3"/>
            <charset val="128"/>
          </rPr>
          <t>半角英数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で入力してください。
受講に関する連絡はこちらのメールに送ります。
間違いのないように入力をしてください。
</t>
        </r>
        <r>
          <rPr>
            <b/>
            <u val="double"/>
            <sz val="9"/>
            <color indexed="81"/>
            <rFont val="MS P ゴシック"/>
            <family val="3"/>
            <charset val="128"/>
          </rPr>
          <t>パソコンからのメールを受信できる</t>
        </r>
        <r>
          <rPr>
            <b/>
            <sz val="9"/>
            <color indexed="81"/>
            <rFont val="MS P ゴシック"/>
            <family val="3"/>
            <charset val="128"/>
          </rPr>
          <t>ように設定してください。</t>
        </r>
      </text>
    </comment>
    <comment ref="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〇〇県</t>
        </r>
      </text>
    </comment>
    <comment ref="M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入力エラー表示は無視してください。</t>
        </r>
      </text>
    </commen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町名番地まで正確に記入してください。</t>
        </r>
      </text>
    </comment>
    <comment ref="B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
該当するものがない場合は「その他」を選択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（記入例）
（株）〇〇
〇〇大学
〇〇中学校教員</t>
        </r>
      </text>
    </comment>
    <comment ref="B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
　・小学生
　・中学生
　・ヤング
　・高校生
　・大学生
　・クラブチーム
　・実業団</t>
        </r>
      </text>
    </comment>
    <comment ref="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バレーボールの指導者として指導して
いる年数を記入してください。</t>
        </r>
      </text>
    </comment>
    <comment ref="P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バレーボールに選手・指導者として携わっている年数を記入。</t>
        </r>
      </text>
    </comment>
    <comment ref="B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（記入例）
〇〇クラブ
新潟中学校
越後高校</t>
        </r>
      </text>
    </comment>
    <comment ref="L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監督・コーチ・マネージャー・選手・外部指導者　等</t>
        </r>
      </text>
    </comment>
    <comment ref="B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共通科目の免除
「する」「しない」から選択
「する」場合は、必ず根免除資格の番号に〇をつけてください。証明書類の提出が必要です。
</t>
        </r>
      </text>
    </comment>
    <comment ref="B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専門科目の免除
「する」「しない」から選択
「する」場合は、必ず証明書類の提出が必要です。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L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和暦ではなく西暦入力（2023年）</t>
        </r>
      </text>
    </comment>
    <comment ref="J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固定電話のない場合は、
携帯電話をご記入ください。
●●●ー●●●ー●●●●</t>
        </r>
      </text>
    </commen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姓と名の間は１文字スペースを入れてください。
（フリガナも同じ）</t>
        </r>
      </text>
    </comment>
    <comment ref="E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
（男・女）</t>
        </r>
      </text>
    </comment>
    <comment ref="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必ず連絡の取れる携帯番号を
ご記入ください。
●●●ー●●●●ー●●●●</t>
        </r>
      </text>
    </comment>
    <comment ref="B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アルファベット大文字で入力</t>
        </r>
      </text>
    </comment>
    <comment ref="B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受講に関する連絡はこちらのメールに送ります。
間違いのないように入力をしてください。</t>
        </r>
      </text>
    </comment>
    <comment ref="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〇〇県</t>
        </r>
      </text>
    </comment>
    <comment ref="M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入力エラー表示は無視してください。</t>
        </r>
      </text>
    </commen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町名番地まで正確に記入してください。</t>
        </r>
      </text>
    </comment>
    <comment ref="B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
該当するものがない場合は「その他」を選択</t>
        </r>
      </text>
    </comment>
    <comment ref="B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
　・小学生
　・中学生
　・ヤング
　・高校生
　・大学生
　・クラブチーム
　・実業団</t>
        </r>
      </text>
    </comment>
    <comment ref="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バレーボールの指導者として指導して
いる年数を記入してください。</t>
        </r>
      </text>
    </comment>
    <comment ref="P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バレーボールに選手・指導者として携わっている年数を記入。</t>
        </r>
      </text>
    </comment>
    <comment ref="L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監督・コーチ・マネージャー・選手・外部指導者　等</t>
        </r>
      </text>
    </comment>
    <comment ref="B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共通科目の免除
「する」「しない」から選択
「する」場合は、必ず根免除資格の番号に〇をつけてください。証明書類の提出が必要です。
</t>
        </r>
      </text>
    </comment>
    <comment ref="B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専門科目の免除
「する」「しない」から選択
「する」場合は、必ず証明書類の提出が必要です。
</t>
        </r>
      </text>
    </comment>
  </commentList>
</comments>
</file>

<file path=xl/sharedStrings.xml><?xml version="1.0" encoding="utf-8"?>
<sst xmlns="http://schemas.openxmlformats.org/spreadsheetml/2006/main" count="155" uniqueCount="85">
  <si>
    <t>月</t>
    <rPh sb="0" eb="1">
      <t>ガツ</t>
    </rPh>
    <phoneticPr fontId="2"/>
  </si>
  <si>
    <t>申込競技名</t>
    <rPh sb="0" eb="2">
      <t>モウシコミ</t>
    </rPh>
    <rPh sb="2" eb="4">
      <t>キョウギ</t>
    </rPh>
    <rPh sb="4" eb="5">
      <t>メイ</t>
    </rPh>
    <phoneticPr fontId="2"/>
  </si>
  <si>
    <t>バレーボール</t>
    <phoneticPr fontId="2"/>
  </si>
  <si>
    <t>生年月日</t>
    <rPh sb="0" eb="4">
      <t>セイネンガッピ</t>
    </rPh>
    <phoneticPr fontId="2"/>
  </si>
  <si>
    <t>フリガナ</t>
    <phoneticPr fontId="2"/>
  </si>
  <si>
    <t>性別</t>
    <rPh sb="0" eb="2">
      <t>セイベツ</t>
    </rPh>
    <phoneticPr fontId="2"/>
  </si>
  <si>
    <t>電話番号
（自宅）</t>
    <rPh sb="0" eb="2">
      <t>デンワ</t>
    </rPh>
    <rPh sb="2" eb="4">
      <t>バンゴウ</t>
    </rPh>
    <rPh sb="6" eb="8">
      <t>ジタク</t>
    </rPh>
    <phoneticPr fontId="2"/>
  </si>
  <si>
    <t>氏　　名</t>
    <rPh sb="0" eb="1">
      <t>シ</t>
    </rPh>
    <rPh sb="3" eb="4">
      <t>メイ</t>
    </rPh>
    <phoneticPr fontId="2"/>
  </si>
  <si>
    <t>氏名ローマ字
（大文字で記載）</t>
    <rPh sb="0" eb="2">
      <t>シメイ</t>
    </rPh>
    <rPh sb="5" eb="6">
      <t>ジ</t>
    </rPh>
    <rPh sb="8" eb="11">
      <t>オオモジ</t>
    </rPh>
    <rPh sb="12" eb="14">
      <t>キサイ</t>
    </rPh>
    <phoneticPr fontId="2"/>
  </si>
  <si>
    <t>お住まいの
都道府県</t>
    <rPh sb="1" eb="2">
      <t>ス</t>
    </rPh>
    <rPh sb="6" eb="7">
      <t>ト</t>
    </rPh>
    <rPh sb="7" eb="8">
      <t>ドウ</t>
    </rPh>
    <rPh sb="8" eb="9">
      <t>フ</t>
    </rPh>
    <rPh sb="9" eb="10">
      <t>ケン</t>
    </rPh>
    <phoneticPr fontId="2"/>
  </si>
  <si>
    <t>郵便番号</t>
    <rPh sb="0" eb="2">
      <t>ユウビン</t>
    </rPh>
    <rPh sb="2" eb="4">
      <t>バンゴウ</t>
    </rPh>
    <phoneticPr fontId="2"/>
  </si>
  <si>
    <t>勤務先名
(学生は学校名）</t>
    <rPh sb="0" eb="2">
      <t>キンム</t>
    </rPh>
    <rPh sb="2" eb="3">
      <t>サキ</t>
    </rPh>
    <rPh sb="3" eb="4">
      <t>メイ</t>
    </rPh>
    <rPh sb="6" eb="8">
      <t>ガクセイ</t>
    </rPh>
    <rPh sb="9" eb="12">
      <t>ガッコウメイ</t>
    </rPh>
    <phoneticPr fontId="2"/>
  </si>
  <si>
    <r>
      <rPr>
        <b/>
        <sz val="11"/>
        <rFont val="ＭＳ Ｐゴシック"/>
        <family val="3"/>
        <charset val="128"/>
      </rPr>
      <t>共通科目Ⅰ</t>
    </r>
    <r>
      <rPr>
        <sz val="11"/>
        <rFont val="ＭＳ Ｐゴシック"/>
        <family val="3"/>
        <charset val="128"/>
      </rPr>
      <t xml:space="preserve">
免除申請の有無</t>
    </r>
    <rPh sb="0" eb="2">
      <t>キョウツウ</t>
    </rPh>
    <rPh sb="2" eb="4">
      <t>カモク</t>
    </rPh>
    <rPh sb="6" eb="8">
      <t>メンジョ</t>
    </rPh>
    <rPh sb="8" eb="10">
      <t>シンセイ</t>
    </rPh>
    <rPh sb="11" eb="13">
      <t>ウム</t>
    </rPh>
    <phoneticPr fontId="2"/>
  </si>
  <si>
    <t>※免除をする場合、下記のいずれの資格で免除を行うか番号に○をつける</t>
    <rPh sb="1" eb="3">
      <t>メンジョ</t>
    </rPh>
    <rPh sb="6" eb="8">
      <t>バアイ</t>
    </rPh>
    <rPh sb="9" eb="11">
      <t>カキ</t>
    </rPh>
    <rPh sb="16" eb="18">
      <t>シカク</t>
    </rPh>
    <rPh sb="19" eb="21">
      <t>メンジョ</t>
    </rPh>
    <rPh sb="22" eb="23">
      <t>オコナ</t>
    </rPh>
    <rPh sb="25" eb="27">
      <t>バンゴウ</t>
    </rPh>
    <phoneticPr fontId="2"/>
  </si>
  <si>
    <t>No.</t>
    <phoneticPr fontId="2"/>
  </si>
  <si>
    <t>◆日本スポーツ協会公認スポーツ有資格者（※スタートコーチは除く）として免除を行う</t>
    <rPh sb="1" eb="3">
      <t>ニホン</t>
    </rPh>
    <rPh sb="7" eb="9">
      <t>キョウカイ</t>
    </rPh>
    <rPh sb="9" eb="11">
      <t>コウニン</t>
    </rPh>
    <rPh sb="15" eb="16">
      <t>ユウ</t>
    </rPh>
    <rPh sb="16" eb="18">
      <t>シカク</t>
    </rPh>
    <rPh sb="18" eb="19">
      <t>シャ</t>
    </rPh>
    <rPh sb="29" eb="30">
      <t>ノゾ</t>
    </rPh>
    <rPh sb="35" eb="37">
      <t>メンジョ</t>
    </rPh>
    <rPh sb="38" eb="39">
      <t>オコナ</t>
    </rPh>
    <phoneticPr fontId="2"/>
  </si>
  <si>
    <t>資格名：</t>
    <rPh sb="0" eb="2">
      <t>シカク</t>
    </rPh>
    <rPh sb="2" eb="3">
      <t>メイ</t>
    </rPh>
    <phoneticPr fontId="2"/>
  </si>
  <si>
    <t>登録番号：</t>
    <rPh sb="0" eb="2">
      <t>トウロク</t>
    </rPh>
    <rPh sb="2" eb="4">
      <t>バンゴウ</t>
    </rPh>
    <phoneticPr fontId="2"/>
  </si>
  <si>
    <t>有効期限：西暦　　　　　年　　　　月　　　　日</t>
    <rPh sb="0" eb="2">
      <t>ユウコウ</t>
    </rPh>
    <rPh sb="2" eb="4">
      <t>キゲン</t>
    </rPh>
    <rPh sb="5" eb="7">
      <t>セイレキ</t>
    </rPh>
    <rPh sb="12" eb="13">
      <t>ネン</t>
    </rPh>
    <rPh sb="17" eb="18">
      <t>ガツ</t>
    </rPh>
    <rPh sb="22" eb="23">
      <t>ニチ</t>
    </rPh>
    <phoneticPr fontId="2"/>
  </si>
  <si>
    <t>◆免除適応コース共通科目修了証明書取得者として免除を行う</t>
    <rPh sb="1" eb="3">
      <t>メンジョ</t>
    </rPh>
    <rPh sb="3" eb="5">
      <t>テキオウ</t>
    </rPh>
    <rPh sb="8" eb="10">
      <t>キョウツウ</t>
    </rPh>
    <rPh sb="10" eb="12">
      <t>カモク</t>
    </rPh>
    <rPh sb="12" eb="14">
      <t>シュウリョウ</t>
    </rPh>
    <rPh sb="14" eb="16">
      <t>ショウメイ</t>
    </rPh>
    <rPh sb="16" eb="17">
      <t>ショ</t>
    </rPh>
    <rPh sb="17" eb="20">
      <t>シュトクシャ</t>
    </rPh>
    <rPh sb="23" eb="25">
      <t>メンジョ</t>
    </rPh>
    <rPh sb="26" eb="27">
      <t>オコナ</t>
    </rPh>
    <phoneticPr fontId="2"/>
  </si>
  <si>
    <t>※証明書類の提出必要</t>
    <rPh sb="1" eb="3">
      <t>ショウメイ</t>
    </rPh>
    <rPh sb="3" eb="5">
      <t>ショルイ</t>
    </rPh>
    <rPh sb="6" eb="8">
      <t>テイシュツ</t>
    </rPh>
    <rPh sb="8" eb="10">
      <t>ヒツヨウ</t>
    </rPh>
    <phoneticPr fontId="2"/>
  </si>
  <si>
    <t>専門科目免除申請</t>
    <rPh sb="0" eb="2">
      <t>センモン</t>
    </rPh>
    <rPh sb="2" eb="4">
      <t>カモク</t>
    </rPh>
    <rPh sb="4" eb="6">
      <t>メンジョ</t>
    </rPh>
    <rPh sb="6" eb="8">
      <t>シンセイ</t>
    </rPh>
    <phoneticPr fontId="2"/>
  </si>
  <si>
    <t>※免除をする場合、下記の№１・２両方の研修会を受講終了し証明書を提出した者は免除できる。
※専門科目免除は必ず各競技団体に確認して下さい。</t>
    <rPh sb="1" eb="3">
      <t>メンジョ</t>
    </rPh>
    <rPh sb="6" eb="8">
      <t>バアイ</t>
    </rPh>
    <rPh sb="9" eb="11">
      <t>カキ</t>
    </rPh>
    <rPh sb="16" eb="18">
      <t>リョウホウ</t>
    </rPh>
    <rPh sb="19" eb="22">
      <t>ケンシュウカイ</t>
    </rPh>
    <rPh sb="23" eb="27">
      <t>ジュコウシュウリョウ</t>
    </rPh>
    <rPh sb="28" eb="31">
      <t>ショウメイショ</t>
    </rPh>
    <rPh sb="32" eb="34">
      <t>テイシュツ</t>
    </rPh>
    <rPh sb="36" eb="37">
      <t>モノ</t>
    </rPh>
    <rPh sb="38" eb="40">
      <t>メンジョ</t>
    </rPh>
    <phoneticPr fontId="2"/>
  </si>
  <si>
    <t>全国小学校指導者一次研修会受講修了</t>
    <rPh sb="0" eb="2">
      <t>ゼンコク</t>
    </rPh>
    <rPh sb="2" eb="5">
      <t>ショウガッコウ</t>
    </rPh>
    <rPh sb="5" eb="8">
      <t>シドウシャ</t>
    </rPh>
    <rPh sb="8" eb="10">
      <t>イチジ</t>
    </rPh>
    <rPh sb="10" eb="13">
      <t>ケンシュウカイ</t>
    </rPh>
    <rPh sb="13" eb="15">
      <t>ジュコウ</t>
    </rPh>
    <rPh sb="15" eb="17">
      <t>シュウリョウ</t>
    </rPh>
    <phoneticPr fontId="2"/>
  </si>
  <si>
    <t>全国小学校指導者二次研修会受講修了</t>
    <rPh sb="0" eb="2">
      <t>ゼンコク</t>
    </rPh>
    <rPh sb="2" eb="5">
      <t>ショウガッコウ</t>
    </rPh>
    <rPh sb="5" eb="8">
      <t>シドウシャ</t>
    </rPh>
    <rPh sb="8" eb="10">
      <t>ニジ</t>
    </rPh>
    <rPh sb="10" eb="13">
      <t>ケンシュウカイ</t>
    </rPh>
    <rPh sb="13" eb="15">
      <t>ジュコウ</t>
    </rPh>
    <rPh sb="15" eb="17">
      <t>シュウリョウ</t>
    </rPh>
    <phoneticPr fontId="2"/>
  </si>
  <si>
    <t>受講の目的・理由（受講の目的、現在の指導状況や今後の指導・資格の必要性を具体的に記入してください）</t>
    <rPh sb="0" eb="2">
      <t>ジュコウ</t>
    </rPh>
    <rPh sb="3" eb="5">
      <t>モクテキ</t>
    </rPh>
    <rPh sb="6" eb="8">
      <t>リユウ</t>
    </rPh>
    <rPh sb="9" eb="11">
      <t>ジュコウ</t>
    </rPh>
    <rPh sb="12" eb="14">
      <t>モクテキ</t>
    </rPh>
    <rPh sb="29" eb="31">
      <t>シカク</t>
    </rPh>
    <rPh sb="32" eb="35">
      <t>ヒツヨウセイ</t>
    </rPh>
    <rPh sb="36" eb="39">
      <t>グタイテキ</t>
    </rPh>
    <rPh sb="40" eb="42">
      <t>キニュウ</t>
    </rPh>
    <phoneticPr fontId="2"/>
  </si>
  <si>
    <r>
      <t>※共通科目・専門科目の免除を行う際には、各々証明できる証明書類（コピーで可）の提出が必要になります。
＜ＪＳＰＯ申込手続き＞
□</t>
    </r>
    <r>
      <rPr>
        <sz val="10.5"/>
        <rFont val="ＭＳ Ｐ明朝"/>
        <family val="1"/>
        <charset val="128"/>
      </rPr>
      <t>「指導者マイページ」のアカウント登録手続きを行い、指導者マイページからの本講習会の申込手続きをしてください。</t>
    </r>
    <r>
      <rPr>
        <sz val="11"/>
        <rFont val="ＭＳ Ｐ明朝"/>
        <family val="1"/>
        <charset val="128"/>
      </rPr>
      <t xml:space="preserve">
　　ＪＳＰＯ指導者マイページ（https://my.japan-sports.or.jp/login）
＜個人情報の取り扱いについて＞
□記載された内容については、本講習会受講者の管理及び諸連絡以外では使用しないものとする。
＜問い合わせ・受講希望用紙提出先＞
　新潟県バレーボール協会　指導普及委員長　 新潟県立新発田高等学校内　　根布屋　武
　　　電話：0254－22－2008　　ＦＡＸ：0254－26-6307　　ｍａｉｌ：　nva.shidoufukyuui@gmail.com</t>
    </r>
    <rPh sb="1" eb="3">
      <t>キョウツウ</t>
    </rPh>
    <rPh sb="3" eb="5">
      <t>カモク</t>
    </rPh>
    <rPh sb="6" eb="8">
      <t>センモン</t>
    </rPh>
    <rPh sb="8" eb="10">
      <t>カモク</t>
    </rPh>
    <rPh sb="11" eb="13">
      <t>メンジョ</t>
    </rPh>
    <rPh sb="14" eb="15">
      <t>オコナ</t>
    </rPh>
    <rPh sb="16" eb="17">
      <t>サイ</t>
    </rPh>
    <rPh sb="20" eb="22">
      <t>オノオノ</t>
    </rPh>
    <rPh sb="22" eb="24">
      <t>ショウメイ</t>
    </rPh>
    <rPh sb="27" eb="29">
      <t>ショウメイ</t>
    </rPh>
    <rPh sb="29" eb="30">
      <t>ショ</t>
    </rPh>
    <rPh sb="30" eb="31">
      <t>ルイ</t>
    </rPh>
    <rPh sb="36" eb="37">
      <t>カ</t>
    </rPh>
    <rPh sb="39" eb="41">
      <t>テイシュツ</t>
    </rPh>
    <rPh sb="42" eb="44">
      <t>ヒツヨウ</t>
    </rPh>
    <rPh sb="56" eb="58">
      <t>モウシコミ</t>
    </rPh>
    <rPh sb="58" eb="60">
      <t>テツヅ</t>
    </rPh>
    <rPh sb="65" eb="68">
      <t>シドウシャ</t>
    </rPh>
    <rPh sb="80" eb="82">
      <t>トウロク</t>
    </rPh>
    <rPh sb="82" eb="84">
      <t>テツヅ</t>
    </rPh>
    <rPh sb="86" eb="87">
      <t>オコナ</t>
    </rPh>
    <rPh sb="89" eb="92">
      <t>シドウシャ</t>
    </rPh>
    <rPh sb="100" eb="101">
      <t>ホン</t>
    </rPh>
    <rPh sb="101" eb="103">
      <t>コウシュウ</t>
    </rPh>
    <rPh sb="103" eb="104">
      <t>カイ</t>
    </rPh>
    <rPh sb="105" eb="107">
      <t>モウシコミ</t>
    </rPh>
    <rPh sb="107" eb="109">
      <t>テツヅ</t>
    </rPh>
    <rPh sb="125" eb="128">
      <t>シドウシャ</t>
    </rPh>
    <rPh sb="172" eb="174">
      <t>コジン</t>
    </rPh>
    <rPh sb="174" eb="176">
      <t>ジョウホウ</t>
    </rPh>
    <rPh sb="177" eb="178">
      <t>ト</t>
    </rPh>
    <rPh sb="179" eb="180">
      <t>アツカ</t>
    </rPh>
    <rPh sb="188" eb="190">
      <t>キサイ</t>
    </rPh>
    <rPh sb="193" eb="195">
      <t>ナイヨウ</t>
    </rPh>
    <rPh sb="201" eb="202">
      <t>ホン</t>
    </rPh>
    <rPh sb="202" eb="204">
      <t>コウシュウ</t>
    </rPh>
    <rPh sb="204" eb="205">
      <t>カイ</t>
    </rPh>
    <rPh sb="205" eb="208">
      <t>ジュコウシャ</t>
    </rPh>
    <rPh sb="209" eb="211">
      <t>カンリ</t>
    </rPh>
    <rPh sb="211" eb="212">
      <t>オヨ</t>
    </rPh>
    <rPh sb="213" eb="214">
      <t>ショ</t>
    </rPh>
    <rPh sb="214" eb="216">
      <t>レンラク</t>
    </rPh>
    <rPh sb="216" eb="218">
      <t>イガイ</t>
    </rPh>
    <rPh sb="220" eb="222">
      <t>シヨウ</t>
    </rPh>
    <rPh sb="233" eb="234">
      <t>ト</t>
    </rPh>
    <rPh sb="235" eb="236">
      <t>ア</t>
    </rPh>
    <rPh sb="239" eb="241">
      <t>ジュコウ</t>
    </rPh>
    <rPh sb="241" eb="243">
      <t>キボウ</t>
    </rPh>
    <rPh sb="243" eb="245">
      <t>ヨウシ</t>
    </rPh>
    <rPh sb="245" eb="247">
      <t>テイシュツ</t>
    </rPh>
    <rPh sb="247" eb="248">
      <t>サキ</t>
    </rPh>
    <rPh sb="251" eb="254">
      <t>ニイガタケン</t>
    </rPh>
    <rPh sb="260" eb="262">
      <t>キョウカイ</t>
    </rPh>
    <rPh sb="263" eb="270">
      <t>シドウフキュウイインチョウ</t>
    </rPh>
    <rPh sb="272" eb="276">
      <t>ニイガタケンリツ</t>
    </rPh>
    <rPh sb="276" eb="279">
      <t>シバタ</t>
    </rPh>
    <rPh sb="279" eb="281">
      <t>コウトウ</t>
    </rPh>
    <rPh sb="281" eb="283">
      <t>ガッコウ</t>
    </rPh>
    <rPh sb="283" eb="284">
      <t>ナイ</t>
    </rPh>
    <rPh sb="286" eb="289">
      <t>ネヌノヤ</t>
    </rPh>
    <rPh sb="290" eb="291">
      <t>タケシ</t>
    </rPh>
    <rPh sb="295" eb="297">
      <t>デンワ</t>
    </rPh>
    <phoneticPr fontId="2"/>
  </si>
  <si>
    <t>氏名</t>
    <rPh sb="0" eb="2">
      <t>シメイ</t>
    </rPh>
    <phoneticPr fontId="2"/>
  </si>
  <si>
    <t>男</t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</si>
  <si>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</si>
  <si>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</si>
  <si>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</si>
  <si>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</si>
  <si>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年齢</t>
    <rPh sb="0" eb="2">
      <t>ネンレイ</t>
    </rPh>
    <phoneticPr fontId="2"/>
  </si>
  <si>
    <t>）</t>
    <phoneticPr fontId="2"/>
  </si>
  <si>
    <t>（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</si>
  <si>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</si>
  <si>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</si>
  <si>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年齢</t>
    <rPh sb="0" eb="2">
      <t>ネンレイ</t>
    </rPh>
    <phoneticPr fontId="2"/>
  </si>
  <si>
    <t>〒</t>
    <phoneticPr fontId="2"/>
  </si>
  <si>
    <t>－</t>
    <phoneticPr fontId="2"/>
  </si>
  <si>
    <t>令和</t>
    <rPh sb="0" eb="2">
      <t>レイワ</t>
    </rPh>
    <phoneticPr fontId="2"/>
  </si>
  <si>
    <t>申込日</t>
    <rPh sb="0" eb="3">
      <t>モウシコミビ</t>
    </rPh>
    <phoneticPr fontId="2"/>
  </si>
  <si>
    <t>－</t>
    <phoneticPr fontId="2"/>
  </si>
  <si>
    <t>〒</t>
    <phoneticPr fontId="2"/>
  </si>
  <si>
    <t>　</t>
    <phoneticPr fontId="2"/>
  </si>
  <si>
    <t>住所</t>
    <rPh sb="0" eb="2">
      <t>ジュウショ</t>
    </rPh>
    <phoneticPr fontId="2"/>
  </si>
  <si>
    <t>携帯電話</t>
    <rPh sb="0" eb="4">
      <t>ケイタイデンワ</t>
    </rPh>
    <phoneticPr fontId="2"/>
  </si>
  <si>
    <t>メールアドレス</t>
    <phoneticPr fontId="2"/>
  </si>
  <si>
    <t>指導カテゴリー</t>
    <rPh sb="0" eb="2">
      <t>シドウ</t>
    </rPh>
    <phoneticPr fontId="2"/>
  </si>
  <si>
    <t>指導歴</t>
    <rPh sb="0" eb="3">
      <t>シドウレキ</t>
    </rPh>
    <phoneticPr fontId="2"/>
  </si>
  <si>
    <t>競技歴</t>
    <rPh sb="0" eb="3">
      <t>キョウギレキ</t>
    </rPh>
    <phoneticPr fontId="2"/>
  </si>
  <si>
    <t>住所
（都道府県から記載）</t>
    <rPh sb="0" eb="2">
      <t>ジュウショ</t>
    </rPh>
    <rPh sb="4" eb="8">
      <t>トドウフケン</t>
    </rPh>
    <rPh sb="10" eb="12">
      <t>キサイ</t>
    </rPh>
    <phoneticPr fontId="2"/>
  </si>
  <si>
    <t>職種</t>
    <rPh sb="0" eb="2">
      <t>ショクシュ</t>
    </rPh>
    <phoneticPr fontId="2"/>
  </si>
  <si>
    <t>会社員（団体職員含）</t>
  </si>
  <si>
    <t>現在指導しているチーム</t>
    <rPh sb="0" eb="2">
      <t>ゲンザイ</t>
    </rPh>
    <rPh sb="2" eb="4">
      <t>シドウ</t>
    </rPh>
    <phoneticPr fontId="2"/>
  </si>
  <si>
    <t>指導クラブでの
役職</t>
    <rPh sb="0" eb="2">
      <t>シドウ</t>
    </rPh>
    <rPh sb="8" eb="10">
      <t>ヤクショク</t>
    </rPh>
    <phoneticPr fontId="2"/>
  </si>
  <si>
    <t>◆その他の免除理由</t>
    <rPh sb="3" eb="4">
      <t>タ</t>
    </rPh>
    <rPh sb="5" eb="7">
      <t>メンジョ</t>
    </rPh>
    <rPh sb="7" eb="9">
      <t>リユウ</t>
    </rPh>
    <phoneticPr fontId="2"/>
  </si>
  <si>
    <t>新潟　排球</t>
    <rPh sb="0" eb="2">
      <t>ニイガタ</t>
    </rPh>
    <rPh sb="3" eb="5">
      <t>ハイキュウ</t>
    </rPh>
    <phoneticPr fontId="2"/>
  </si>
  <si>
    <t>ニイガタ　ハイキュウ</t>
    <phoneticPr fontId="2"/>
  </si>
  <si>
    <t>０９０－００００－００００</t>
    <phoneticPr fontId="2"/>
  </si>
  <si>
    <t>NIIGATA　HAIKYU</t>
    <phoneticPr fontId="2"/>
  </si>
  <si>
    <t>niigata@×××.co.jp</t>
    <phoneticPr fontId="2"/>
  </si>
  <si>
    <t>新潟県</t>
    <rPh sb="0" eb="3">
      <t>ニイガタケン</t>
    </rPh>
    <phoneticPr fontId="2"/>
  </si>
  <si>
    <t>００００</t>
    <phoneticPr fontId="2"/>
  </si>
  <si>
    <t>新潟県新潟市中央区新潟１－１－１</t>
    <rPh sb="0" eb="3">
      <t>ニイガタケン</t>
    </rPh>
    <rPh sb="3" eb="6">
      <t>ニイガタシ</t>
    </rPh>
    <rPh sb="6" eb="9">
      <t>チュウオウク</t>
    </rPh>
    <rPh sb="9" eb="11">
      <t>ニイガタ</t>
    </rPh>
    <phoneticPr fontId="2"/>
  </si>
  <si>
    <t>（株）●●</t>
    <rPh sb="1" eb="2">
      <t>カブ</t>
    </rPh>
    <phoneticPr fontId="2"/>
  </si>
  <si>
    <t>中学生</t>
  </si>
  <si>
    <t>〇〇中学校　　〇〇クラブ</t>
    <rPh sb="2" eb="5">
      <t>チュウガッコウ</t>
    </rPh>
    <phoneticPr fontId="2"/>
  </si>
  <si>
    <t>監督</t>
    <rPh sb="0" eb="2">
      <t>カントク</t>
    </rPh>
    <phoneticPr fontId="2"/>
  </si>
  <si>
    <t>しない</t>
  </si>
  <si>
    <t>受講する理由を詳しく書いてください。</t>
    <rPh sb="0" eb="2">
      <t>ジュコウ</t>
    </rPh>
    <rPh sb="4" eb="6">
      <t>リユウ</t>
    </rPh>
    <rPh sb="7" eb="8">
      <t>クワ</t>
    </rPh>
    <rPh sb="10" eb="11">
      <t>カ</t>
    </rPh>
    <phoneticPr fontId="2"/>
  </si>
  <si>
    <t>共通科目</t>
    <rPh sb="0" eb="4">
      <t>キョウツウカモク</t>
    </rPh>
    <phoneticPr fontId="2"/>
  </si>
  <si>
    <t>専門科目</t>
    <rPh sb="0" eb="4">
      <t>センモンカモク</t>
    </rPh>
    <phoneticPr fontId="2"/>
  </si>
  <si>
    <t>教本購入</t>
    <rPh sb="0" eb="2">
      <t>キョウホン</t>
    </rPh>
    <rPh sb="2" eb="4">
      <t>コウニュウ</t>
    </rPh>
    <phoneticPr fontId="2"/>
  </si>
  <si>
    <t>所属勤務先</t>
    <rPh sb="0" eb="2">
      <t>ショゾク</t>
    </rPh>
    <rPh sb="2" eb="5">
      <t>キンムサキ</t>
    </rPh>
    <phoneticPr fontId="2"/>
  </si>
  <si>
    <t>指導教本
購入希望</t>
    <rPh sb="0" eb="4">
      <t>シドウキョウホン</t>
    </rPh>
    <rPh sb="5" eb="9">
      <t>コウニュウキボウ</t>
    </rPh>
    <phoneticPr fontId="2"/>
  </si>
  <si>
    <r>
      <t xml:space="preserve">携帯電話
</t>
    </r>
    <r>
      <rPr>
        <b/>
        <sz val="11"/>
        <color rgb="FFFF0000"/>
        <rFont val="ＭＳ Ｐゴシック"/>
        <family val="3"/>
        <charset val="128"/>
      </rPr>
      <t>※必須</t>
    </r>
    <rPh sb="0" eb="4">
      <t>ケイタイデンワ</t>
    </rPh>
    <rPh sb="6" eb="8">
      <t>ヒッス</t>
    </rPh>
    <phoneticPr fontId="2"/>
  </si>
  <si>
    <t>令和６年度公認コーチ１養成講習会受講申込書</t>
    <rPh sb="0" eb="2">
      <t>レイワ</t>
    </rPh>
    <rPh sb="3" eb="5">
      <t>ネンド</t>
    </rPh>
    <rPh sb="5" eb="7">
      <t>コウニン</t>
    </rPh>
    <rPh sb="11" eb="13">
      <t>ヨウセイ</t>
    </rPh>
    <rPh sb="13" eb="16">
      <t>コウシュウカイ</t>
    </rPh>
    <rPh sb="16" eb="18">
      <t>ジュコウ</t>
    </rPh>
    <rPh sb="18" eb="21">
      <t>モウシコミショ</t>
    </rPh>
    <phoneticPr fontId="2"/>
  </si>
  <si>
    <t>令和６年度公認コーチ１養成講習会受講申込書（記入例）</t>
    <rPh sb="0" eb="2">
      <t>レイワ</t>
    </rPh>
    <rPh sb="3" eb="5">
      <t>ネンド</t>
    </rPh>
    <rPh sb="5" eb="7">
      <t>コウニン</t>
    </rPh>
    <rPh sb="11" eb="13">
      <t>ヨウセイ</t>
    </rPh>
    <rPh sb="13" eb="16">
      <t>コウシュウカイ</t>
    </rPh>
    <rPh sb="16" eb="18">
      <t>ジュコウ</t>
    </rPh>
    <rPh sb="18" eb="21">
      <t>モウシコミショ</t>
    </rPh>
    <rPh sb="22" eb="25">
      <t>キニュウレイ</t>
    </rPh>
    <phoneticPr fontId="2"/>
  </si>
  <si>
    <t>都道府県</t>
    <rPh sb="0" eb="4">
      <t>トドウフケン</t>
    </rPh>
    <phoneticPr fontId="2"/>
  </si>
  <si>
    <t>バレーボール</t>
    <phoneticPr fontId="2"/>
  </si>
  <si>
    <r>
      <t xml:space="preserve">メールアドレス
</t>
    </r>
    <r>
      <rPr>
        <b/>
        <sz val="10"/>
        <color rgb="FFFF0000"/>
        <rFont val="ＭＳ Ｐゴシック"/>
        <family val="3"/>
        <charset val="128"/>
      </rPr>
      <t>※必須</t>
    </r>
    <rPh sb="9" eb="11">
      <t>ヒッス</t>
    </rPh>
    <phoneticPr fontId="2"/>
  </si>
  <si>
    <t>０１２０－１１－００００</t>
    <phoneticPr fontId="2"/>
  </si>
  <si>
    <t>指導クラブ
での役職</t>
    <rPh sb="0" eb="2">
      <t>シドウ</t>
    </rPh>
    <rPh sb="8" eb="10">
      <t>ヤクショク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</si>
</sst>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.5"/>
      <name val="ＭＳ Ｐ明朝"/>
      <family val="1"/>
      <charset val="128"/>
    </font>
    <font>
      <b/>
      <sz val="11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9"/>
      <color indexed="81"/>
      <name val="MS P ゴシック"/>
      <family val="3"/>
      <charset val="128"/>
    </font>
    <font>
      <b/>
      <u val="double"/>
      <sz val="9"/>
      <color indexed="81"/>
      <name val="MS P 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90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0" fillId="2" borderId="27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0" fillId="2" borderId="24" xfId="0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1" fillId="2" borderId="35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38" xfId="0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4" xfId="0" applyBorder="1" applyAlignment="1">
      <alignment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vertical="center"/>
    </xf>
    <xf numFmtId="0" fontId="0" fillId="2" borderId="44" xfId="0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/>
    </xf>
    <xf numFmtId="0" fontId="0" fillId="2" borderId="46" xfId="0" applyFill="1" applyBorder="1" applyAlignment="1">
      <alignment vertical="center" wrapText="1"/>
    </xf>
    <xf numFmtId="0" fontId="0" fillId="2" borderId="4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/>
    </xf>
    <xf numFmtId="0" fontId="0" fillId="5" borderId="5" xfId="0" applyFill="1" applyBorder="1" applyAlignment="1">
      <alignment horizontal="center" shrinkToFit="1"/>
    </xf>
    <xf numFmtId="0" fontId="0" fillId="5" borderId="1" xfId="0" applyFill="1" applyBorder="1" applyAlignment="1">
      <alignment horizontal="center"/>
    </xf>
    <xf numFmtId="0" fontId="1" fillId="7" borderId="3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7" borderId="13" xfId="0" applyFont="1" applyFill="1" applyBorder="1" applyAlignment="1">
      <alignment vertical="center"/>
    </xf>
    <xf numFmtId="0" fontId="1" fillId="7" borderId="14" xfId="0" applyFont="1" applyFill="1" applyBorder="1" applyAlignment="1">
      <alignment vertical="center"/>
    </xf>
    <xf numFmtId="0" fontId="1" fillId="7" borderId="39" xfId="0" applyFont="1" applyFill="1" applyBorder="1" applyAlignment="1">
      <alignment vertical="center"/>
    </xf>
    <xf numFmtId="0" fontId="1" fillId="7" borderId="34" xfId="0" applyFont="1" applyFill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0" fillId="8" borderId="36" xfId="0" applyFill="1" applyBorder="1" applyAlignment="1">
      <alignment vertical="center"/>
    </xf>
    <xf numFmtId="0" fontId="1" fillId="8" borderId="36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0" fillId="0" borderId="0" xfId="0"/>
    <xf numFmtId="0" fontId="0" fillId="2" borderId="18" xfId="0" applyFill="1" applyBorder="1" applyAlignment="1">
      <alignment horizontal="left" vertical="center" shrinkToFit="1"/>
    </xf>
    <xf numFmtId="0" fontId="0" fillId="2" borderId="19" xfId="0" applyFill="1" applyBorder="1" applyAlignment="1">
      <alignment horizontal="left" vertical="center" shrinkToFit="1"/>
    </xf>
    <xf numFmtId="0" fontId="0" fillId="2" borderId="20" xfId="0" applyFill="1" applyBorder="1" applyAlignment="1">
      <alignment horizontal="left" vertical="center" shrinkToFit="1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8" fillId="2" borderId="7" xfId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2" borderId="40" xfId="0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5" fillId="8" borderId="39" xfId="0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center" vertical="center"/>
    </xf>
    <xf numFmtId="0" fontId="15" fillId="8" borderId="42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15" fillId="8" borderId="34" xfId="0" applyFont="1" applyFill="1" applyBorder="1" applyAlignment="1">
      <alignment horizontal="center" vertical="center"/>
    </xf>
    <xf numFmtId="0" fontId="18" fillId="8" borderId="7" xfId="1" applyFill="1" applyBorder="1" applyAlignment="1">
      <alignment horizontal="center" vertical="center"/>
    </xf>
    <xf numFmtId="0" fontId="18" fillId="8" borderId="3" xfId="1" applyFill="1" applyBorder="1" applyAlignment="1">
      <alignment horizontal="center" vertical="center"/>
    </xf>
    <xf numFmtId="0" fontId="18" fillId="8" borderId="39" xfId="1" applyFill="1" applyBorder="1" applyAlignment="1">
      <alignment horizontal="center" vertical="center"/>
    </xf>
    <xf numFmtId="0" fontId="18" fillId="8" borderId="12" xfId="1" applyFill="1" applyBorder="1" applyAlignment="1">
      <alignment horizontal="center" vertical="center"/>
    </xf>
    <xf numFmtId="0" fontId="18" fillId="8" borderId="13" xfId="1" applyFill="1" applyBorder="1" applyAlignment="1">
      <alignment horizontal="center" vertical="center"/>
    </xf>
    <xf numFmtId="0" fontId="18" fillId="8" borderId="34" xfId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11" fillId="8" borderId="32" xfId="0" applyFont="1" applyFill="1" applyBorder="1" applyAlignment="1">
      <alignment horizontal="center" vertical="center" wrapText="1"/>
    </xf>
    <xf numFmtId="49" fontId="13" fillId="8" borderId="3" xfId="0" applyNumberFormat="1" applyFont="1" applyFill="1" applyBorder="1" applyAlignment="1">
      <alignment horizontal="center" vertical="center"/>
    </xf>
    <xf numFmtId="49" fontId="13" fillId="8" borderId="13" xfId="0" applyNumberFormat="1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15" fillId="8" borderId="3" xfId="0" applyFont="1" applyFill="1" applyBorder="1" applyAlignment="1">
      <alignment horizontal="left" vertical="center" wrapText="1"/>
    </xf>
    <xf numFmtId="0" fontId="15" fillId="8" borderId="3" xfId="0" applyFont="1" applyFill="1" applyBorder="1" applyAlignment="1">
      <alignment horizontal="left" vertical="center"/>
    </xf>
    <xf numFmtId="0" fontId="15" fillId="8" borderId="39" xfId="0" applyFont="1" applyFill="1" applyBorder="1" applyAlignment="1">
      <alignment horizontal="left" vertical="center"/>
    </xf>
    <xf numFmtId="0" fontId="15" fillId="8" borderId="13" xfId="0" applyFont="1" applyFill="1" applyBorder="1" applyAlignment="1">
      <alignment horizontal="left" vertical="center"/>
    </xf>
    <xf numFmtId="0" fontId="15" fillId="8" borderId="34" xfId="0" applyFont="1" applyFill="1" applyBorder="1" applyAlignment="1">
      <alignment horizontal="left" vertical="center"/>
    </xf>
    <xf numFmtId="0" fontId="0" fillId="8" borderId="7" xfId="0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left" vertical="center" wrapText="1"/>
    </xf>
    <xf numFmtId="0" fontId="0" fillId="2" borderId="34" xfId="0" applyFill="1" applyBorder="1" applyAlignment="1">
      <alignment horizontal="left" vertical="center"/>
    </xf>
    <xf numFmtId="0" fontId="0" fillId="8" borderId="7" xfId="0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 wrapText="1"/>
    </xf>
    <xf numFmtId="0" fontId="0" fillId="2" borderId="47" xfId="0" applyFill="1" applyBorder="1" applyAlignment="1">
      <alignment horizontal="left" vertical="center" wrapText="1"/>
    </xf>
    <xf numFmtId="0" fontId="0" fillId="8" borderId="31" xfId="0" applyFill="1" applyBorder="1" applyAlignment="1">
      <alignment horizontal="left" vertical="top" wrapText="1"/>
    </xf>
    <xf numFmtId="0" fontId="0" fillId="8" borderId="2" xfId="0" applyFill="1" applyBorder="1" applyAlignment="1">
      <alignment horizontal="left" vertical="top" wrapText="1"/>
    </xf>
    <xf numFmtId="0" fontId="0" fillId="8" borderId="32" xfId="0" applyFill="1" applyBorder="1" applyAlignment="1">
      <alignment horizontal="left" vertical="top" wrapText="1"/>
    </xf>
    <xf numFmtId="0" fontId="4" fillId="2" borderId="48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left" vertical="center" wrapText="1"/>
    </xf>
    <xf numFmtId="0" fontId="4" fillId="2" borderId="50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0" fillId="2" borderId="3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5" xfId="0" applyFill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1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205468</xdr:colOff>
      <xdr:row>26</xdr:row>
      <xdr:rowOff>107837</xdr:rowOff>
    </xdr:from>
    <xdr:to>
      <xdr:col>17</xdr:col>
      <xdr:colOff>424543</xdr:colOff>
      <xdr:row>27</xdr:row>
      <xdr:rowOff>65314</xdr:rowOff>
    </xdr:to>
    <xdr:sp macro="" textlink="">
      <xdr:nvSpPr>
        <xdr:cNvPr id="12" name="Oval 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8021071" y="5788819"/>
          <a:ext cx="219075" cy="187098"/>
        </a:xfrm>
        <a:prstGeom prst="ellips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205468</xdr:colOff>
      <xdr:row>26</xdr:row>
      <xdr:rowOff>107837</xdr:rowOff>
    </xdr:from>
    <xdr:to>
      <xdr:col>17</xdr:col>
      <xdr:colOff>424543</xdr:colOff>
      <xdr:row>27</xdr:row>
      <xdr:rowOff>65314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2E6D70AB-7B18-46C7-8C11-5967A252D085}"/>
            </a:ext>
          </a:extLst>
        </xdr:cNvPr>
        <xdr:cNvSpPr>
          <a:spLocks noChangeArrowheads="1"/>
        </xdr:cNvSpPr>
      </xdr:nvSpPr>
      <xdr:spPr bwMode="auto">
        <a:xfrm>
          <a:off x="8063593" y="5803787"/>
          <a:ext cx="219075" cy="186077"/>
        </a:xfrm>
        <a:prstGeom prst="ellips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igata@&#215;&#215;&#215;.co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W155"/>
  <sheetViews>
    <sheetView tabSelected="1" view="pageBreakPreview" zoomScale="90" zoomScaleNormal="100" zoomScaleSheetLayoutView="90" workbookViewId="0"/>
  </sheetViews>
  <sheetFormatPr defaultColWidth="9" defaultRowHeight="13.2"/>
  <cols>
    <col min="1" max="1" width="16.88671875" style="1" customWidth="1"/>
    <col min="2" max="2" width="7.88671875" style="1" customWidth="1"/>
    <col min="3" max="3" width="18.77734375" style="1" customWidth="1"/>
    <col min="4" max="6" width="3.44140625" style="1" customWidth="1"/>
    <col min="7" max="7" width="4.6640625" style="1" customWidth="1"/>
    <col min="8" max="10" width="3.44140625" style="1" customWidth="1"/>
    <col min="11" max="11" width="3.21875" style="1" customWidth="1"/>
    <col min="12" max="12" width="6.6640625" style="1" customWidth="1"/>
    <col min="13" max="13" width="3.6640625" style="1" customWidth="1"/>
    <col min="14" max="14" width="6.6640625" style="1" customWidth="1"/>
    <col min="15" max="15" width="3.6640625" style="1" customWidth="1"/>
    <col min="16" max="16" width="6.6640625" style="1" customWidth="1"/>
    <col min="17" max="17" width="3.6640625" style="1" customWidth="1"/>
    <col min="18" max="16384" width="9" style="1"/>
  </cols>
  <sheetData>
    <row r="1" spans="1:23" ht="18" customHeight="1">
      <c r="A1" s="2"/>
      <c r="B1" s="2"/>
      <c r="C1" s="2"/>
      <c r="D1" s="2"/>
      <c r="E1" s="2"/>
      <c r="F1" s="145" t="s">
        <v>42</v>
      </c>
      <c r="G1" s="145"/>
      <c r="H1" s="145"/>
      <c r="I1" s="145"/>
      <c r="J1" s="145" t="s">
        <v>41</v>
      </c>
      <c r="K1" s="146"/>
      <c r="L1" s="1">
        <v>6</v>
      </c>
      <c r="M1" s="1" t="s">
        <v>30</v>
      </c>
      <c r="N1" s="2"/>
      <c r="O1" s="1" t="s">
        <v>31</v>
      </c>
      <c r="P1" s="2"/>
      <c r="Q1" s="6" t="s">
        <v>37</v>
      </c>
    </row>
    <row r="2" spans="1:23" ht="18" customHeight="1">
      <c r="A2" s="66" t="s">
        <v>78</v>
      </c>
      <c r="B2" s="67"/>
      <c r="C2" s="67"/>
      <c r="D2" s="67"/>
      <c r="E2" s="67"/>
      <c r="F2" s="67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23" s="7" customFormat="1" ht="12" customHeight="1">
      <c r="A3" s="70" t="s">
        <v>1</v>
      </c>
      <c r="B3" s="73" t="s">
        <v>81</v>
      </c>
      <c r="C3" s="74"/>
      <c r="D3" s="74"/>
      <c r="E3" s="74"/>
      <c r="F3" s="74"/>
      <c r="G3" s="79" t="s">
        <v>3</v>
      </c>
      <c r="H3" s="80"/>
      <c r="I3" s="81"/>
      <c r="J3" s="79" t="s">
        <v>29</v>
      </c>
      <c r="K3" s="80"/>
      <c r="L3" s="95"/>
      <c r="M3" s="80" t="s">
        <v>30</v>
      </c>
      <c r="N3" s="95"/>
      <c r="O3" s="80" t="s">
        <v>31</v>
      </c>
      <c r="P3" s="95"/>
      <c r="Q3" s="80" t="s">
        <v>32</v>
      </c>
      <c r="R3" s="21"/>
      <c r="S3" s="21"/>
      <c r="T3" s="21"/>
      <c r="U3" s="21"/>
      <c r="V3" s="21"/>
      <c r="W3" s="21"/>
    </row>
    <row r="4" spans="1:23" s="7" customFormat="1" ht="12" customHeight="1">
      <c r="A4" s="71"/>
      <c r="B4" s="75"/>
      <c r="C4" s="76"/>
      <c r="D4" s="76"/>
      <c r="E4" s="76"/>
      <c r="F4" s="76"/>
      <c r="G4" s="82"/>
      <c r="H4" s="83"/>
      <c r="I4" s="84"/>
      <c r="J4" s="82"/>
      <c r="K4" s="83"/>
      <c r="L4" s="96"/>
      <c r="M4" s="83"/>
      <c r="N4" s="96"/>
      <c r="O4" s="83"/>
      <c r="P4" s="96"/>
      <c r="Q4" s="83"/>
      <c r="R4" s="21"/>
      <c r="S4" s="21"/>
      <c r="T4" s="21"/>
      <c r="U4" s="21"/>
      <c r="V4" s="21"/>
      <c r="W4" s="21"/>
    </row>
    <row r="5" spans="1:23" s="7" customFormat="1" ht="12" customHeight="1">
      <c r="A5" s="71"/>
      <c r="B5" s="75"/>
      <c r="C5" s="76"/>
      <c r="D5" s="76"/>
      <c r="E5" s="76"/>
      <c r="F5" s="76"/>
      <c r="G5" s="82"/>
      <c r="H5" s="83"/>
      <c r="I5" s="84"/>
      <c r="J5" s="22"/>
      <c r="L5" s="83" t="s">
        <v>33</v>
      </c>
      <c r="M5" s="83" t="s">
        <v>35</v>
      </c>
      <c r="N5" s="96"/>
      <c r="O5" s="83" t="s">
        <v>34</v>
      </c>
      <c r="R5" s="21"/>
      <c r="S5" s="21"/>
      <c r="T5" s="21"/>
      <c r="U5" s="21"/>
      <c r="V5" s="21"/>
      <c r="W5" s="21"/>
    </row>
    <row r="6" spans="1:23" s="7" customFormat="1" ht="12" customHeight="1">
      <c r="A6" s="72"/>
      <c r="B6" s="77"/>
      <c r="C6" s="78"/>
      <c r="D6" s="78"/>
      <c r="E6" s="78"/>
      <c r="F6" s="78"/>
      <c r="G6" s="85"/>
      <c r="H6" s="86"/>
      <c r="I6" s="87"/>
      <c r="J6" s="23"/>
      <c r="K6" s="24"/>
      <c r="L6" s="86"/>
      <c r="M6" s="86"/>
      <c r="N6" s="97"/>
      <c r="O6" s="86"/>
      <c r="P6" s="24"/>
      <c r="Q6" s="24"/>
      <c r="R6" s="21"/>
      <c r="S6" s="21"/>
      <c r="T6" s="21"/>
      <c r="U6" s="21"/>
      <c r="V6" s="21"/>
      <c r="W6" s="21"/>
    </row>
    <row r="7" spans="1:23" ht="18" customHeight="1">
      <c r="A7" s="3" t="s">
        <v>4</v>
      </c>
      <c r="B7" s="153"/>
      <c r="C7" s="154"/>
      <c r="D7" s="154"/>
      <c r="E7" s="88" t="s">
        <v>5</v>
      </c>
      <c r="F7" s="89"/>
      <c r="G7" s="167" t="s">
        <v>6</v>
      </c>
      <c r="H7" s="168"/>
      <c r="I7" s="169"/>
      <c r="J7" s="173"/>
      <c r="K7" s="95"/>
      <c r="L7" s="95"/>
      <c r="M7" s="95"/>
      <c r="N7" s="95"/>
      <c r="O7" s="95"/>
      <c r="P7" s="95"/>
      <c r="Q7" s="174"/>
    </row>
    <row r="8" spans="1:23" ht="15" customHeight="1">
      <c r="A8" s="109" t="s">
        <v>7</v>
      </c>
      <c r="B8" s="155"/>
      <c r="C8" s="156"/>
      <c r="D8" s="156"/>
      <c r="E8" s="90"/>
      <c r="F8" s="69"/>
      <c r="G8" s="170"/>
      <c r="H8" s="171"/>
      <c r="I8" s="172"/>
      <c r="J8" s="175"/>
      <c r="K8" s="96"/>
      <c r="L8" s="96"/>
      <c r="M8" s="96"/>
      <c r="N8" s="96"/>
      <c r="O8" s="96"/>
      <c r="P8" s="96"/>
      <c r="Q8" s="176"/>
    </row>
    <row r="9" spans="1:23" ht="15" customHeight="1">
      <c r="A9" s="110"/>
      <c r="B9" s="157"/>
      <c r="C9" s="158"/>
      <c r="D9" s="158"/>
      <c r="E9" s="91"/>
      <c r="F9" s="92"/>
      <c r="G9" s="167" t="s">
        <v>77</v>
      </c>
      <c r="H9" s="168"/>
      <c r="I9" s="169"/>
      <c r="J9" s="173"/>
      <c r="K9" s="95"/>
      <c r="L9" s="95"/>
      <c r="M9" s="95"/>
      <c r="N9" s="95"/>
      <c r="O9" s="95"/>
      <c r="P9" s="95"/>
      <c r="Q9" s="174"/>
    </row>
    <row r="10" spans="1:23" ht="15" customHeight="1">
      <c r="A10" s="111"/>
      <c r="B10" s="159"/>
      <c r="C10" s="160"/>
      <c r="D10" s="160"/>
      <c r="E10" s="93"/>
      <c r="F10" s="94"/>
      <c r="G10" s="170"/>
      <c r="H10" s="171"/>
      <c r="I10" s="172"/>
      <c r="J10" s="177"/>
      <c r="K10" s="97"/>
      <c r="L10" s="97"/>
      <c r="M10" s="97"/>
      <c r="N10" s="97"/>
      <c r="O10" s="97"/>
      <c r="P10" s="97"/>
      <c r="Q10" s="178"/>
    </row>
    <row r="11" spans="1:23" ht="18" customHeight="1">
      <c r="A11" s="101" t="s">
        <v>8</v>
      </c>
      <c r="B11" s="161"/>
      <c r="C11" s="162"/>
      <c r="D11" s="162"/>
      <c r="E11" s="162"/>
      <c r="F11" s="163"/>
      <c r="G11" s="179" t="s">
        <v>76</v>
      </c>
      <c r="H11" s="180"/>
      <c r="I11" s="180"/>
      <c r="J11" s="173"/>
      <c r="K11" s="95"/>
      <c r="L11" s="95"/>
      <c r="M11" s="95"/>
      <c r="N11" s="95"/>
      <c r="O11" s="95"/>
      <c r="P11" s="95"/>
      <c r="Q11" s="174"/>
    </row>
    <row r="12" spans="1:23" ht="18" customHeight="1">
      <c r="A12" s="111"/>
      <c r="B12" s="164"/>
      <c r="C12" s="165"/>
      <c r="D12" s="165"/>
      <c r="E12" s="165"/>
      <c r="F12" s="166"/>
      <c r="G12" s="180"/>
      <c r="H12" s="180"/>
      <c r="I12" s="180"/>
      <c r="J12" s="177"/>
      <c r="K12" s="97"/>
      <c r="L12" s="97"/>
      <c r="M12" s="97"/>
      <c r="N12" s="97"/>
      <c r="O12" s="97"/>
      <c r="P12" s="97"/>
      <c r="Q12" s="178"/>
    </row>
    <row r="13" spans="1:23" ht="15" customHeight="1">
      <c r="A13" s="101" t="s">
        <v>82</v>
      </c>
      <c r="B13" s="147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9"/>
    </row>
    <row r="14" spans="1:23" ht="15" customHeight="1">
      <c r="A14" s="121"/>
      <c r="B14" s="150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2"/>
    </row>
    <row r="15" spans="1:23" ht="15" customHeight="1">
      <c r="A15" s="101" t="s">
        <v>9</v>
      </c>
      <c r="B15" s="161"/>
      <c r="C15" s="163"/>
      <c r="D15" s="103" t="s">
        <v>10</v>
      </c>
      <c r="E15" s="104"/>
      <c r="F15" s="104"/>
      <c r="G15" s="105"/>
      <c r="H15" s="103" t="s">
        <v>39</v>
      </c>
      <c r="I15" s="189"/>
      <c r="J15" s="189"/>
      <c r="K15" s="189"/>
      <c r="L15" s="191" t="s">
        <v>40</v>
      </c>
      <c r="M15" s="192"/>
      <c r="N15" s="192"/>
      <c r="O15" s="192"/>
      <c r="P15" s="47"/>
      <c r="Q15" s="48"/>
    </row>
    <row r="16" spans="1:23" ht="15" customHeight="1">
      <c r="A16" s="121"/>
      <c r="B16" s="164"/>
      <c r="C16" s="166"/>
      <c r="D16" s="183"/>
      <c r="E16" s="146"/>
      <c r="F16" s="146"/>
      <c r="G16" s="184"/>
      <c r="H16" s="188"/>
      <c r="I16" s="190"/>
      <c r="J16" s="190"/>
      <c r="K16" s="190"/>
      <c r="L16" s="146"/>
      <c r="M16" s="193"/>
      <c r="N16" s="193"/>
      <c r="O16" s="193"/>
      <c r="P16" s="49"/>
      <c r="Q16" s="50"/>
    </row>
    <row r="17" spans="1:18" ht="15" customHeight="1">
      <c r="A17" s="101" t="s">
        <v>52</v>
      </c>
      <c r="B17" s="185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8" ht="15" customHeight="1">
      <c r="A18" s="102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</row>
    <row r="19" spans="1:18" ht="18" customHeight="1">
      <c r="A19" s="101" t="s">
        <v>53</v>
      </c>
      <c r="B19" s="181"/>
      <c r="C19" s="163"/>
      <c r="D19" s="182" t="s">
        <v>11</v>
      </c>
      <c r="E19" s="104"/>
      <c r="F19" s="104"/>
      <c r="G19" s="105"/>
      <c r="H19" s="161"/>
      <c r="I19" s="162"/>
      <c r="J19" s="162"/>
      <c r="K19" s="162"/>
      <c r="L19" s="162"/>
      <c r="M19" s="162"/>
      <c r="N19" s="162"/>
      <c r="O19" s="162"/>
      <c r="P19" s="162"/>
      <c r="Q19" s="163"/>
    </row>
    <row r="20" spans="1:18" ht="25.5" customHeight="1">
      <c r="A20" s="111"/>
      <c r="B20" s="164"/>
      <c r="C20" s="166"/>
      <c r="D20" s="183"/>
      <c r="E20" s="146"/>
      <c r="F20" s="146"/>
      <c r="G20" s="184"/>
      <c r="H20" s="164"/>
      <c r="I20" s="165"/>
      <c r="J20" s="165"/>
      <c r="K20" s="165"/>
      <c r="L20" s="165"/>
      <c r="M20" s="165"/>
      <c r="N20" s="165"/>
      <c r="O20" s="165"/>
      <c r="P20" s="165"/>
      <c r="Q20" s="166"/>
    </row>
    <row r="21" spans="1:18" ht="30" customHeight="1">
      <c r="A21" s="17" t="s">
        <v>49</v>
      </c>
      <c r="B21" s="57"/>
      <c r="C21" s="58"/>
      <c r="D21" s="59" t="s">
        <v>50</v>
      </c>
      <c r="E21" s="60"/>
      <c r="F21" s="60"/>
      <c r="G21" s="61"/>
      <c r="H21" s="64"/>
      <c r="I21" s="65"/>
      <c r="J21" s="65"/>
      <c r="K21" s="65"/>
      <c r="L21" s="28" t="s">
        <v>30</v>
      </c>
      <c r="M21" s="59" t="s">
        <v>51</v>
      </c>
      <c r="N21" s="60"/>
      <c r="O21" s="61"/>
      <c r="P21" s="53"/>
      <c r="Q21" s="29" t="s">
        <v>30</v>
      </c>
      <c r="R21" s="8"/>
    </row>
    <row r="22" spans="1:18" ht="30" customHeight="1">
      <c r="A22" s="13" t="s">
        <v>55</v>
      </c>
      <c r="B22" s="57"/>
      <c r="C22" s="58"/>
      <c r="D22" s="58"/>
      <c r="E22" s="58"/>
      <c r="F22" s="58"/>
      <c r="G22" s="58"/>
      <c r="H22" s="59" t="s">
        <v>84</v>
      </c>
      <c r="I22" s="60"/>
      <c r="J22" s="60"/>
      <c r="K22" s="61"/>
      <c r="L22" s="62"/>
      <c r="M22" s="62"/>
      <c r="N22" s="62"/>
      <c r="O22" s="62"/>
      <c r="P22" s="62"/>
      <c r="Q22" s="63"/>
      <c r="R22" s="8"/>
    </row>
    <row r="23" spans="1:18" ht="18" customHeight="1">
      <c r="A23" s="101" t="s">
        <v>12</v>
      </c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5"/>
      <c r="R23" s="8"/>
    </row>
    <row r="24" spans="1:18" ht="18" customHeight="1">
      <c r="A24" s="102"/>
      <c r="B24" s="5" t="s">
        <v>13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4"/>
      <c r="R24" s="8"/>
    </row>
    <row r="25" spans="1:18" ht="18" customHeight="1">
      <c r="A25" s="12" t="s">
        <v>14</v>
      </c>
      <c r="B25" s="106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/>
      <c r="R25" s="8"/>
    </row>
    <row r="26" spans="1:18" ht="18" customHeight="1">
      <c r="A26" s="109">
        <v>1</v>
      </c>
      <c r="B26" s="112" t="s">
        <v>15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8" ht="18" customHeight="1">
      <c r="A27" s="110"/>
      <c r="B27" s="113" t="s">
        <v>16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20"/>
      <c r="O27" s="20"/>
      <c r="P27" s="20"/>
      <c r="Q27" s="15"/>
    </row>
    <row r="28" spans="1:18" ht="18" customHeight="1">
      <c r="A28" s="110"/>
      <c r="B28" s="113" t="s">
        <v>17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20"/>
      <c r="O28" s="20"/>
      <c r="P28" s="20"/>
      <c r="Q28" s="15"/>
    </row>
    <row r="29" spans="1:18" ht="18" customHeight="1">
      <c r="A29" s="111"/>
      <c r="B29" s="115" t="s">
        <v>18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7"/>
    </row>
    <row r="30" spans="1:18" ht="24.9" customHeight="1">
      <c r="A30" s="3">
        <v>2</v>
      </c>
      <c r="B30" s="98" t="s">
        <v>19</v>
      </c>
      <c r="C30" s="99"/>
      <c r="D30" s="99"/>
      <c r="E30" s="99"/>
      <c r="F30" s="99"/>
      <c r="G30" s="99"/>
      <c r="H30" s="99"/>
      <c r="I30" s="99"/>
      <c r="J30" s="99"/>
      <c r="K30" s="99"/>
      <c r="L30" s="98" t="s">
        <v>20</v>
      </c>
      <c r="M30" s="99"/>
      <c r="N30" s="99"/>
      <c r="O30" s="99"/>
      <c r="P30" s="99"/>
      <c r="Q30" s="100"/>
    </row>
    <row r="31" spans="1:18" ht="18" customHeight="1">
      <c r="A31" s="109">
        <v>3</v>
      </c>
      <c r="B31" s="127" t="s">
        <v>57</v>
      </c>
      <c r="C31" s="128"/>
      <c r="D31" s="128"/>
      <c r="E31" s="128"/>
      <c r="F31" s="128"/>
      <c r="G31" s="128"/>
      <c r="H31" s="128"/>
      <c r="I31" s="128"/>
      <c r="J31" s="128"/>
      <c r="K31" s="129"/>
      <c r="L31" s="98" t="s">
        <v>20</v>
      </c>
      <c r="M31" s="99"/>
      <c r="N31" s="99"/>
      <c r="O31" s="99"/>
      <c r="P31" s="99"/>
      <c r="Q31" s="100"/>
    </row>
    <row r="32" spans="1:18" ht="18" customHeight="1">
      <c r="A32" s="111"/>
      <c r="B32" s="130" t="s">
        <v>16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2"/>
    </row>
    <row r="33" spans="1:20" ht="18" customHeight="1">
      <c r="A33" s="101" t="s">
        <v>21</v>
      </c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</row>
    <row r="34" spans="1:20" ht="32.25" customHeight="1">
      <c r="A34" s="121"/>
      <c r="B34" s="122" t="s">
        <v>22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</row>
    <row r="35" spans="1:20" ht="18" customHeight="1">
      <c r="A35" s="16" t="s">
        <v>14</v>
      </c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</row>
    <row r="36" spans="1:20" ht="18" customHeight="1">
      <c r="A36" s="17">
        <v>1</v>
      </c>
      <c r="B36" s="98" t="s">
        <v>23</v>
      </c>
      <c r="C36" s="99"/>
      <c r="D36" s="99"/>
      <c r="E36" s="99"/>
      <c r="F36" s="99"/>
      <c r="G36" s="99"/>
      <c r="H36" s="99"/>
      <c r="I36" s="99"/>
      <c r="J36" s="99"/>
      <c r="K36" s="100"/>
      <c r="L36" s="98" t="s">
        <v>20</v>
      </c>
      <c r="M36" s="99"/>
      <c r="N36" s="99"/>
      <c r="O36" s="99"/>
      <c r="P36" s="99"/>
      <c r="Q36" s="100"/>
    </row>
    <row r="37" spans="1:20" ht="18" customHeight="1">
      <c r="A37" s="17">
        <v>2</v>
      </c>
      <c r="B37" s="98" t="s">
        <v>24</v>
      </c>
      <c r="C37" s="99"/>
      <c r="D37" s="99"/>
      <c r="E37" s="99"/>
      <c r="F37" s="99"/>
      <c r="G37" s="99"/>
      <c r="H37" s="99"/>
      <c r="I37" s="99"/>
      <c r="J37" s="99"/>
      <c r="K37" s="99"/>
      <c r="L37" s="98" t="s">
        <v>20</v>
      </c>
      <c r="M37" s="99"/>
      <c r="N37" s="99"/>
      <c r="O37" s="99"/>
      <c r="P37" s="99"/>
      <c r="Q37" s="100"/>
    </row>
    <row r="38" spans="1:20" ht="18" customHeight="1">
      <c r="A38" s="118" t="s">
        <v>25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20"/>
    </row>
    <row r="39" spans="1:20" ht="117" customHeight="1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5"/>
    </row>
    <row r="40" spans="1:20" ht="18" customHeight="1">
      <c r="A40" s="138" t="s">
        <v>26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40"/>
    </row>
    <row r="41" spans="1:20" ht="18" customHeight="1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40"/>
    </row>
    <row r="42" spans="1:20" ht="93.75" customHeight="1" thickBot="1">
      <c r="A42" s="141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3"/>
    </row>
    <row r="43" spans="1:20" ht="21.75" customHeight="1" thickTop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1:20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20" ht="15.9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9"/>
      <c r="O45" s="19"/>
      <c r="P45" s="19"/>
      <c r="Q45" s="9"/>
      <c r="R45" s="7"/>
      <c r="S45" s="7"/>
      <c r="T45" s="7"/>
    </row>
    <row r="46" spans="1:20" ht="15.9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7"/>
      <c r="S46" s="7"/>
      <c r="T46" s="7"/>
    </row>
    <row r="47" spans="1:20" ht="15.9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0" ht="15.9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15.9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15.9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15.9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15.9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15.9" customHeight="1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8"/>
      <c r="O53" s="18"/>
      <c r="P53" s="18"/>
      <c r="Q53" s="9"/>
    </row>
    <row r="54" spans="1:17" ht="15.9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15.9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5.9" customHeight="1">
      <c r="A56" s="125"/>
      <c r="B56" s="12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5.9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5.9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5.9" customHeight="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</row>
    <row r="60" spans="1:17" ht="15.9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5.9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5.9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5.9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15.9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15.9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5.9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15.9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15.9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5.9" customHeight="1">
      <c r="A69" s="10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5.9" customHeight="1">
      <c r="A70" s="10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15.9" customHeight="1">
      <c r="A71" s="10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ht="15.9" customHeight="1">
      <c r="A72" s="9"/>
      <c r="B72" s="125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</row>
    <row r="73" spans="1:17" ht="15.9" customHeight="1">
      <c r="A73" s="137"/>
      <c r="B73" s="125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</row>
    <row r="74" spans="1:17" ht="15.9" customHeight="1">
      <c r="A74" s="137"/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</row>
    <row r="75" spans="1:17" ht="15.9" customHeight="1">
      <c r="A75" s="9"/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</row>
    <row r="76" spans="1:17" ht="15.9" customHeight="1">
      <c r="A76" s="9"/>
      <c r="B76" s="125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</row>
    <row r="77" spans="1:17" ht="15.9" customHeight="1">
      <c r="A77" s="9"/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</row>
    <row r="78" spans="1:17" ht="15.9" customHeight="1">
      <c r="A78" s="9"/>
      <c r="B78" s="125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</row>
    <row r="79" spans="1:17" ht="15.9" customHeight="1">
      <c r="A79" s="9"/>
      <c r="B79" s="125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</row>
    <row r="80" spans="1:17" ht="15.9" customHeight="1">
      <c r="A80" s="9"/>
      <c r="B80" s="125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</row>
    <row r="81" spans="1:17" ht="15.9" customHeight="1">
      <c r="A81" s="137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</row>
    <row r="82" spans="1:17" ht="15.9" customHeight="1">
      <c r="A82" s="137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</row>
    <row r="83" spans="1:17" ht="15.9" customHeight="1">
      <c r="A83" s="9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</row>
    <row r="84" spans="1:17" ht="15.9" customHeight="1">
      <c r="A84" s="9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</row>
    <row r="85" spans="1:17" ht="15.9" customHeight="1">
      <c r="A85" s="9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</row>
    <row r="86" spans="1:17" ht="15.9" customHeight="1">
      <c r="A86" s="9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</row>
    <row r="87" spans="1:17" ht="15.9" customHeight="1">
      <c r="A87" s="9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</row>
    <row r="88" spans="1:17" ht="15.9" customHeight="1">
      <c r="A88" s="9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</row>
    <row r="89" spans="1:17" ht="15.9" customHeight="1">
      <c r="A89" s="9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</row>
    <row r="90" spans="1:17" ht="15.9" customHeight="1">
      <c r="A90" s="9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</row>
    <row r="91" spans="1:17" ht="15.9" customHeight="1">
      <c r="A91" s="9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</row>
    <row r="92" spans="1:17" ht="15.9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ht="15.9" customHeight="1">
      <c r="A93" s="9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</row>
    <row r="94" spans="1:17" ht="15.9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ht="15.9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ht="15.9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20" ht="15.9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20" ht="15.9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20" ht="15.9" customHeight="1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</row>
    <row r="100" spans="1:20" ht="15.9" customHeight="1">
      <c r="A100" s="10"/>
      <c r="B100" s="9"/>
      <c r="C100" s="9"/>
      <c r="D100" s="9"/>
      <c r="E100" s="9"/>
      <c r="F100" s="9"/>
      <c r="G100" s="9"/>
      <c r="H100" s="9"/>
      <c r="I100" s="9"/>
      <c r="J100" s="9"/>
      <c r="K100" s="10"/>
      <c r="M100" s="9"/>
      <c r="N100" s="9"/>
      <c r="O100" s="9"/>
      <c r="P100" s="9"/>
    </row>
    <row r="101" spans="1:20" ht="15.9" customHeight="1">
      <c r="A101" s="9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7"/>
      <c r="S101" s="7"/>
      <c r="T101" s="7"/>
    </row>
    <row r="102" spans="1:20" ht="15.9" customHeight="1">
      <c r="A102" s="9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7"/>
      <c r="S102" s="7"/>
      <c r="T102" s="7"/>
    </row>
    <row r="103" spans="1:20" ht="15.9" customHeight="1">
      <c r="A103" s="9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</row>
    <row r="104" spans="1:20" ht="15.9" customHeight="1">
      <c r="A104" s="9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</row>
    <row r="105" spans="1:20" ht="15.9" customHeight="1">
      <c r="A105" s="9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</row>
    <row r="106" spans="1:20" ht="15.9" customHeight="1">
      <c r="A106" s="9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</row>
    <row r="107" spans="1:20" ht="15.9" customHeight="1">
      <c r="A107" s="9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</row>
    <row r="108" spans="1:20" ht="15.9" customHeight="1">
      <c r="A108" s="9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</row>
    <row r="109" spans="1:20" ht="15.9" customHeight="1">
      <c r="A109" s="9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</row>
    <row r="110" spans="1:20" ht="15.9" customHeight="1">
      <c r="A110" s="9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</row>
    <row r="111" spans="1:20" ht="15.9" customHeight="1">
      <c r="A111" s="9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</row>
    <row r="112" spans="1:20" ht="15.9" customHeight="1">
      <c r="A112" s="9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</row>
    <row r="113" spans="1:17" ht="15.9" customHeight="1">
      <c r="A113" s="9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</row>
    <row r="114" spans="1:17" ht="15.9" customHeight="1">
      <c r="A114" s="9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</row>
    <row r="115" spans="1:17" ht="15.9" customHeight="1">
      <c r="A115" s="9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</row>
    <row r="116" spans="1:17" ht="15.9" customHeight="1">
      <c r="A116" s="9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</row>
    <row r="117" spans="1:17" ht="15.9" customHeight="1">
      <c r="A117" s="9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</row>
    <row r="118" spans="1:17" ht="15.9" customHeight="1">
      <c r="A118" s="9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</row>
    <row r="119" spans="1:17" ht="15.9" customHeight="1">
      <c r="A119" s="9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</row>
    <row r="120" spans="1:17" ht="15.9" customHeight="1">
      <c r="A120" s="9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</row>
    <row r="121" spans="1:17" ht="15.9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1:17" ht="15.9" customHeight="1">
      <c r="A122" s="9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</row>
    <row r="123" spans="1:17" ht="15.9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</row>
    <row r="124" spans="1:17" ht="15.9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7" ht="15.9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7" ht="15.9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7" ht="15.9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7" ht="15.9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5.9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15.9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15.9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15.9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15.9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15.9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15.9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>
      <c r="B155" s="11"/>
      <c r="C155" s="11"/>
      <c r="D155" s="11"/>
      <c r="E155" s="11"/>
      <c r="F155" s="11"/>
      <c r="G155" s="11"/>
      <c r="H155" s="11"/>
      <c r="I155" s="11"/>
      <c r="J155" s="11"/>
    </row>
  </sheetData>
  <mergeCells count="127">
    <mergeCell ref="A19:A20"/>
    <mergeCell ref="B19:C20"/>
    <mergeCell ref="D19:G20"/>
    <mergeCell ref="H19:Q20"/>
    <mergeCell ref="A15:A16"/>
    <mergeCell ref="B15:C16"/>
    <mergeCell ref="D15:G16"/>
    <mergeCell ref="A17:A18"/>
    <mergeCell ref="B17:Q18"/>
    <mergeCell ref="H15:H16"/>
    <mergeCell ref="I15:K16"/>
    <mergeCell ref="L15:L16"/>
    <mergeCell ref="M15:O16"/>
    <mergeCell ref="B13:Q14"/>
    <mergeCell ref="A13:A14"/>
    <mergeCell ref="B7:D7"/>
    <mergeCell ref="A8:A10"/>
    <mergeCell ref="B8:D10"/>
    <mergeCell ref="A11:A12"/>
    <mergeCell ref="B11:F12"/>
    <mergeCell ref="G7:I8"/>
    <mergeCell ref="J7:Q8"/>
    <mergeCell ref="G9:I10"/>
    <mergeCell ref="J9:Q10"/>
    <mergeCell ref="G11:I12"/>
    <mergeCell ref="J11:Q12"/>
    <mergeCell ref="J1:K1"/>
    <mergeCell ref="F1:I1"/>
    <mergeCell ref="B117:Q117"/>
    <mergeCell ref="B118:Q118"/>
    <mergeCell ref="B119:Q119"/>
    <mergeCell ref="B120:Q120"/>
    <mergeCell ref="B122:Q122"/>
    <mergeCell ref="B37:K37"/>
    <mergeCell ref="L37:Q37"/>
    <mergeCell ref="B111:Q111"/>
    <mergeCell ref="B112:Q112"/>
    <mergeCell ref="B113:Q113"/>
    <mergeCell ref="B114:Q114"/>
    <mergeCell ref="B115:Q115"/>
    <mergeCell ref="B116:Q116"/>
    <mergeCell ref="B105:Q105"/>
    <mergeCell ref="B106:Q106"/>
    <mergeCell ref="B107:Q107"/>
    <mergeCell ref="B108:Q108"/>
    <mergeCell ref="B109:Q109"/>
    <mergeCell ref="B110:Q110"/>
    <mergeCell ref="B93:Q93"/>
    <mergeCell ref="A99:Q99"/>
    <mergeCell ref="B101:Q101"/>
    <mergeCell ref="B102:Q102"/>
    <mergeCell ref="B103:Q103"/>
    <mergeCell ref="B104:Q104"/>
    <mergeCell ref="B86:Q86"/>
    <mergeCell ref="B87:Q87"/>
    <mergeCell ref="B88:Q88"/>
    <mergeCell ref="B89:Q89"/>
    <mergeCell ref="B90:Q90"/>
    <mergeCell ref="B91:Q91"/>
    <mergeCell ref="A81:A82"/>
    <mergeCell ref="B81:Q81"/>
    <mergeCell ref="B82:Q82"/>
    <mergeCell ref="B83:Q83"/>
    <mergeCell ref="B84:Q84"/>
    <mergeCell ref="B85:Q85"/>
    <mergeCell ref="B76:Q76"/>
    <mergeCell ref="B77:Q77"/>
    <mergeCell ref="B78:Q78"/>
    <mergeCell ref="B79:Q79"/>
    <mergeCell ref="B80:Q80"/>
    <mergeCell ref="A38:Q38"/>
    <mergeCell ref="A33:A34"/>
    <mergeCell ref="B33:Q33"/>
    <mergeCell ref="B34:Q34"/>
    <mergeCell ref="B35:Q35"/>
    <mergeCell ref="B36:K36"/>
    <mergeCell ref="L36:Q36"/>
    <mergeCell ref="B75:Q75"/>
    <mergeCell ref="A31:A32"/>
    <mergeCell ref="B31:K31"/>
    <mergeCell ref="L31:Q31"/>
    <mergeCell ref="B32:Q32"/>
    <mergeCell ref="A39:Q39"/>
    <mergeCell ref="A45:M45"/>
    <mergeCell ref="A53:M53"/>
    <mergeCell ref="A56:B56"/>
    <mergeCell ref="A59:Q59"/>
    <mergeCell ref="B72:Q72"/>
    <mergeCell ref="A73:A74"/>
    <mergeCell ref="B73:Q73"/>
    <mergeCell ref="B74:Q74"/>
    <mergeCell ref="A40:Q42"/>
    <mergeCell ref="A43:Q43"/>
    <mergeCell ref="B30:K30"/>
    <mergeCell ref="L30:Q30"/>
    <mergeCell ref="A23:A24"/>
    <mergeCell ref="B23:Q23"/>
    <mergeCell ref="B25:Q25"/>
    <mergeCell ref="A26:A29"/>
    <mergeCell ref="B26:Q26"/>
    <mergeCell ref="B27:M27"/>
    <mergeCell ref="B28:M28"/>
    <mergeCell ref="B29:Q29"/>
    <mergeCell ref="B22:G22"/>
    <mergeCell ref="H22:K22"/>
    <mergeCell ref="L22:Q22"/>
    <mergeCell ref="B21:C21"/>
    <mergeCell ref="D21:G21"/>
    <mergeCell ref="H21:K21"/>
    <mergeCell ref="M21:O21"/>
    <mergeCell ref="A2:Q2"/>
    <mergeCell ref="A3:A6"/>
    <mergeCell ref="B3:F6"/>
    <mergeCell ref="G3:I6"/>
    <mergeCell ref="E7:F7"/>
    <mergeCell ref="E8:F10"/>
    <mergeCell ref="J3:K4"/>
    <mergeCell ref="M3:M4"/>
    <mergeCell ref="L3:L4"/>
    <mergeCell ref="N3:N4"/>
    <mergeCell ref="O3:O4"/>
    <mergeCell ref="Q3:Q4"/>
    <mergeCell ref="P3:P4"/>
    <mergeCell ref="L5:L6"/>
    <mergeCell ref="M5:M6"/>
    <mergeCell ref="O5:O6"/>
    <mergeCell ref="N5:N6"/>
  </mergeCells>
  <phoneticPr fontId="2"/>
  <conditionalFormatting sqref="A39:Q39">
    <cfRule type="cellIs" dxfId="14" priority="2" operator="equal">
      <formula>""</formula>
    </cfRule>
  </conditionalFormatting>
  <conditionalFormatting sqref="B15:C16">
    <cfRule type="cellIs" dxfId="13" priority="1" operator="equal">
      <formula>""</formula>
    </cfRule>
  </conditionalFormatting>
  <conditionalFormatting sqref="B17:Q18">
    <cfRule type="cellIs" dxfId="12" priority="6" operator="equal">
      <formula>""</formula>
    </cfRule>
  </conditionalFormatting>
  <conditionalFormatting sqref="B23:Q23">
    <cfRule type="cellIs" dxfId="11" priority="4" operator="equal">
      <formula>""</formula>
    </cfRule>
  </conditionalFormatting>
  <conditionalFormatting sqref="B33:Q33">
    <cfRule type="cellIs" dxfId="10" priority="3" operator="equal">
      <formula>""</formula>
    </cfRule>
  </conditionalFormatting>
  <conditionalFormatting sqref="L1 N1 P1 L3:L4 P3:P4 N3:N6 B7:D10 J7:Q12 E8:F10 B11:F12 B13 I15:K16 M15:O16 H19:Q20 B19:C21 H21:K21 B22 H22">
    <cfRule type="cellIs" dxfId="9" priority="7" operator="equal">
      <formula>""</formula>
    </cfRule>
  </conditionalFormatting>
  <conditionalFormatting sqref="L22:Q22">
    <cfRule type="cellIs" dxfId="8" priority="5" operator="equal">
      <formula>""</formula>
    </cfRule>
  </conditionalFormatting>
  <conditionalFormatting sqref="P21">
    <cfRule type="cellIs" dxfId="7" priority="8" operator="equal">
      <formula>""</formula>
    </cfRule>
  </conditionalFormatting>
  <dataValidations count="5">
    <dataValidation type="list" allowBlank="1" showInputMessage="1" showErrorMessage="1" sqref="E8:F10">
      <formula1>"男,女"</formula1>
    </dataValidation>
    <dataValidation type="list" allowBlank="1" showInputMessage="1" showErrorMessage="1" sqref="B21">
      <formula1>"小学生,中学生,ヤング,高校生,大学生,クラブチーム,実業団,その他"</formula1>
    </dataValidation>
    <dataValidation type="list" allowBlank="1" showInputMessage="1" showErrorMessage="1" sqref="B19:C20">
      <formula1>"小学校教員,中学校教員,高校教員,大学・高専教員,公務員,会社員（団体職員含）,工員,商店員,農業,漁業,医師,医療関係,弁護士,僧,団体役員,自営業,主婦,学生,その他"</formula1>
    </dataValidation>
    <dataValidation type="list" allowBlank="1" showInputMessage="1" showErrorMessage="1" sqref="B23:Q23 B33:Q33">
      <formula1>"する,しない"</formula1>
    </dataValidation>
    <dataValidation type="list" allowBlank="1" showInputMessage="1" showErrorMessage="1" sqref="J11:Q12">
      <formula1>"購入する,購入しない"</formula1>
    </dataValidation>
  </dataValidations>
  <printOptions horizontalCentered="1" verticalCentered="1"/>
  <pageMargins left="0.51181102362204722" right="0.23622047244094491" top="0.55118110236220474" bottom="0.55118110236220474" header="0.31496062992125984" footer="0.31496062992125984"/>
  <pageSetup paperSize="9" scale="8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W155"/>
  <sheetViews>
    <sheetView view="pageBreakPreview" topLeftCell="A29" zoomScale="98" zoomScaleNormal="100" zoomScaleSheetLayoutView="98" workbookViewId="0">
      <selection activeCell="J9" sqref="J9:Q10"/>
    </sheetView>
  </sheetViews>
  <sheetFormatPr defaultColWidth="9" defaultRowHeight="13.2"/>
  <cols>
    <col min="1" max="1" width="16.88671875" style="1" customWidth="1"/>
    <col min="2" max="2" width="7.88671875" style="1" customWidth="1"/>
    <col min="3" max="3" width="18.77734375" style="1" customWidth="1"/>
    <col min="4" max="6" width="3.44140625" style="1" customWidth="1"/>
    <col min="7" max="7" width="4.6640625" style="1" customWidth="1"/>
    <col min="8" max="10" width="3.44140625" style="1" customWidth="1"/>
    <col min="11" max="11" width="3.21875" style="1" customWidth="1"/>
    <col min="12" max="12" width="6.6640625" style="1" customWidth="1"/>
    <col min="13" max="13" width="3.6640625" style="1" customWidth="1"/>
    <col min="14" max="14" width="6.6640625" style="1" customWidth="1"/>
    <col min="15" max="15" width="3.6640625" style="1" customWidth="1"/>
    <col min="16" max="16" width="6.6640625" style="1" customWidth="1"/>
    <col min="17" max="17" width="3.6640625" style="1" customWidth="1"/>
    <col min="18" max="16384" width="9" style="1"/>
  </cols>
  <sheetData>
    <row r="1" spans="1:23" ht="18" customHeight="1">
      <c r="A1" s="30"/>
      <c r="B1" s="31"/>
      <c r="C1" s="31"/>
      <c r="D1" s="31"/>
      <c r="E1" s="31"/>
      <c r="F1" s="199" t="s">
        <v>42</v>
      </c>
      <c r="G1" s="199"/>
      <c r="H1" s="199"/>
      <c r="I1" s="199"/>
      <c r="J1" s="199" t="s">
        <v>41</v>
      </c>
      <c r="K1" s="200"/>
      <c r="L1" s="55">
        <v>5</v>
      </c>
      <c r="M1" s="32" t="s">
        <v>30</v>
      </c>
      <c r="N1" s="56">
        <v>5</v>
      </c>
      <c r="O1" s="32" t="s">
        <v>31</v>
      </c>
      <c r="P1" s="56">
        <v>1</v>
      </c>
      <c r="Q1" s="33" t="s">
        <v>37</v>
      </c>
    </row>
    <row r="2" spans="1:23" ht="18" customHeight="1">
      <c r="A2" s="201" t="s">
        <v>79</v>
      </c>
      <c r="B2" s="202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4"/>
    </row>
    <row r="3" spans="1:23" s="7" customFormat="1" ht="12" customHeight="1">
      <c r="A3" s="205" t="s">
        <v>1</v>
      </c>
      <c r="B3" s="73" t="s">
        <v>2</v>
      </c>
      <c r="C3" s="74"/>
      <c r="D3" s="74"/>
      <c r="E3" s="74"/>
      <c r="F3" s="74"/>
      <c r="G3" s="79" t="s">
        <v>3</v>
      </c>
      <c r="H3" s="80"/>
      <c r="I3" s="81"/>
      <c r="J3" s="79" t="s">
        <v>29</v>
      </c>
      <c r="K3" s="80"/>
      <c r="L3" s="194">
        <v>2023</v>
      </c>
      <c r="M3" s="80" t="s">
        <v>30</v>
      </c>
      <c r="N3" s="194">
        <v>5</v>
      </c>
      <c r="O3" s="80" t="s">
        <v>31</v>
      </c>
      <c r="P3" s="194">
        <v>1</v>
      </c>
      <c r="Q3" s="196" t="s">
        <v>32</v>
      </c>
      <c r="R3" s="21"/>
      <c r="S3" s="21"/>
      <c r="T3" s="21"/>
      <c r="U3" s="21"/>
      <c r="V3" s="21"/>
      <c r="W3" s="21"/>
    </row>
    <row r="4" spans="1:23" s="7" customFormat="1" ht="12" customHeight="1">
      <c r="A4" s="206"/>
      <c r="B4" s="75"/>
      <c r="C4" s="76"/>
      <c r="D4" s="76"/>
      <c r="E4" s="76"/>
      <c r="F4" s="76"/>
      <c r="G4" s="82"/>
      <c r="H4" s="83"/>
      <c r="I4" s="84"/>
      <c r="J4" s="82"/>
      <c r="K4" s="83"/>
      <c r="L4" s="195"/>
      <c r="M4" s="83"/>
      <c r="N4" s="195"/>
      <c r="O4" s="83"/>
      <c r="P4" s="195"/>
      <c r="Q4" s="197"/>
      <c r="R4" s="21"/>
      <c r="S4" s="21"/>
      <c r="T4" s="21"/>
      <c r="U4" s="21"/>
      <c r="V4" s="21"/>
      <c r="W4" s="21"/>
    </row>
    <row r="5" spans="1:23" s="7" customFormat="1" ht="12" customHeight="1">
      <c r="A5" s="206"/>
      <c r="B5" s="75"/>
      <c r="C5" s="76"/>
      <c r="D5" s="76"/>
      <c r="E5" s="76"/>
      <c r="F5" s="76"/>
      <c r="G5" s="82"/>
      <c r="H5" s="83"/>
      <c r="I5" s="84"/>
      <c r="J5" s="22"/>
      <c r="L5" s="83" t="s">
        <v>33</v>
      </c>
      <c r="M5" s="83" t="s">
        <v>35</v>
      </c>
      <c r="N5" s="195">
        <v>30</v>
      </c>
      <c r="O5" s="83" t="s">
        <v>34</v>
      </c>
      <c r="Q5" s="34"/>
      <c r="R5" s="21"/>
      <c r="S5" s="21"/>
      <c r="T5" s="21"/>
      <c r="U5" s="21"/>
      <c r="V5" s="21"/>
      <c r="W5" s="21"/>
    </row>
    <row r="6" spans="1:23" s="7" customFormat="1" ht="12" customHeight="1">
      <c r="A6" s="207"/>
      <c r="B6" s="77"/>
      <c r="C6" s="78"/>
      <c r="D6" s="78"/>
      <c r="E6" s="78"/>
      <c r="F6" s="78"/>
      <c r="G6" s="85"/>
      <c r="H6" s="86"/>
      <c r="I6" s="87"/>
      <c r="J6" s="23"/>
      <c r="K6" s="24"/>
      <c r="L6" s="86"/>
      <c r="M6" s="86"/>
      <c r="N6" s="198"/>
      <c r="O6" s="86"/>
      <c r="P6" s="24"/>
      <c r="Q6" s="35"/>
      <c r="R6" s="21"/>
      <c r="S6" s="21"/>
      <c r="T6" s="21"/>
      <c r="U6" s="21"/>
      <c r="V6" s="21"/>
      <c r="W6" s="21"/>
    </row>
    <row r="7" spans="1:23" ht="18" customHeight="1">
      <c r="A7" s="36" t="s">
        <v>4</v>
      </c>
      <c r="B7" s="221" t="s">
        <v>59</v>
      </c>
      <c r="C7" s="222"/>
      <c r="D7" s="222"/>
      <c r="E7" s="88" t="s">
        <v>5</v>
      </c>
      <c r="F7" s="89"/>
      <c r="G7" s="167" t="s">
        <v>6</v>
      </c>
      <c r="H7" s="168"/>
      <c r="I7" s="169"/>
      <c r="J7" s="210" t="s">
        <v>83</v>
      </c>
      <c r="K7" s="194"/>
      <c r="L7" s="194"/>
      <c r="M7" s="194"/>
      <c r="N7" s="194"/>
      <c r="O7" s="194"/>
      <c r="P7" s="194"/>
      <c r="Q7" s="223"/>
    </row>
    <row r="8" spans="1:23" ht="15" customHeight="1">
      <c r="A8" s="226" t="s">
        <v>7</v>
      </c>
      <c r="B8" s="228" t="s">
        <v>58</v>
      </c>
      <c r="C8" s="229"/>
      <c r="D8" s="229"/>
      <c r="E8" s="234" t="s">
        <v>28</v>
      </c>
      <c r="F8" s="235"/>
      <c r="G8" s="170"/>
      <c r="H8" s="171"/>
      <c r="I8" s="172"/>
      <c r="J8" s="224"/>
      <c r="K8" s="195"/>
      <c r="L8" s="195"/>
      <c r="M8" s="195"/>
      <c r="N8" s="195"/>
      <c r="O8" s="195"/>
      <c r="P8" s="195"/>
      <c r="Q8" s="225"/>
    </row>
    <row r="9" spans="1:23" ht="15" customHeight="1">
      <c r="A9" s="227"/>
      <c r="B9" s="230"/>
      <c r="C9" s="231"/>
      <c r="D9" s="231"/>
      <c r="E9" s="236"/>
      <c r="F9" s="237"/>
      <c r="G9" s="167" t="s">
        <v>77</v>
      </c>
      <c r="H9" s="168"/>
      <c r="I9" s="169"/>
      <c r="J9" s="210" t="s">
        <v>60</v>
      </c>
      <c r="K9" s="194"/>
      <c r="L9" s="194"/>
      <c r="M9" s="194"/>
      <c r="N9" s="194"/>
      <c r="O9" s="194"/>
      <c r="P9" s="194"/>
      <c r="Q9" s="223"/>
    </row>
    <row r="10" spans="1:23" ht="15" customHeight="1">
      <c r="A10" s="209"/>
      <c r="B10" s="232"/>
      <c r="C10" s="233"/>
      <c r="D10" s="233"/>
      <c r="E10" s="238"/>
      <c r="F10" s="239"/>
      <c r="G10" s="170"/>
      <c r="H10" s="171"/>
      <c r="I10" s="172"/>
      <c r="J10" s="212"/>
      <c r="K10" s="198"/>
      <c r="L10" s="198"/>
      <c r="M10" s="198"/>
      <c r="N10" s="198"/>
      <c r="O10" s="198"/>
      <c r="P10" s="198"/>
      <c r="Q10" s="240"/>
    </row>
    <row r="11" spans="1:23" ht="18" customHeight="1">
      <c r="A11" s="208" t="s">
        <v>8</v>
      </c>
      <c r="B11" s="210" t="s">
        <v>61</v>
      </c>
      <c r="C11" s="194"/>
      <c r="D11" s="194"/>
      <c r="E11" s="194"/>
      <c r="F11" s="211"/>
      <c r="G11" s="214"/>
      <c r="H11" s="215"/>
      <c r="I11" s="215"/>
      <c r="J11" s="215"/>
      <c r="K11" s="215"/>
      <c r="L11" s="215"/>
      <c r="M11" s="215"/>
      <c r="N11" s="215"/>
      <c r="O11" s="215"/>
      <c r="P11" s="215"/>
      <c r="Q11" s="216"/>
    </row>
    <row r="12" spans="1:23" ht="18" customHeight="1">
      <c r="A12" s="209"/>
      <c r="B12" s="212"/>
      <c r="C12" s="198"/>
      <c r="D12" s="198"/>
      <c r="E12" s="198"/>
      <c r="F12" s="213"/>
      <c r="G12" s="217"/>
      <c r="H12" s="218"/>
      <c r="I12" s="218"/>
      <c r="J12" s="218"/>
      <c r="K12" s="218"/>
      <c r="L12" s="218"/>
      <c r="M12" s="218"/>
      <c r="N12" s="218"/>
      <c r="O12" s="218"/>
      <c r="P12" s="218"/>
      <c r="Q12" s="219"/>
    </row>
    <row r="13" spans="1:23" ht="15" customHeight="1">
      <c r="A13" s="208" t="s">
        <v>82</v>
      </c>
      <c r="B13" s="241" t="s">
        <v>62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/>
    </row>
    <row r="14" spans="1:23" ht="15" customHeight="1">
      <c r="A14" s="220"/>
      <c r="B14" s="244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6"/>
    </row>
    <row r="15" spans="1:23" ht="15" customHeight="1">
      <c r="A15" s="208" t="s">
        <v>9</v>
      </c>
      <c r="B15" s="210" t="s">
        <v>63</v>
      </c>
      <c r="C15" s="211"/>
      <c r="D15" s="103" t="s">
        <v>10</v>
      </c>
      <c r="E15" s="104"/>
      <c r="F15" s="104"/>
      <c r="G15" s="105"/>
      <c r="H15" s="103" t="s">
        <v>39</v>
      </c>
      <c r="I15" s="267">
        <v>950</v>
      </c>
      <c r="J15" s="267"/>
      <c r="K15" s="267"/>
      <c r="L15" s="191" t="s">
        <v>40</v>
      </c>
      <c r="M15" s="255" t="s">
        <v>64</v>
      </c>
      <c r="N15" s="255"/>
      <c r="O15" s="255"/>
      <c r="P15" s="47"/>
      <c r="Q15" s="51"/>
    </row>
    <row r="16" spans="1:23" ht="15" customHeight="1">
      <c r="A16" s="220"/>
      <c r="B16" s="212"/>
      <c r="C16" s="213"/>
      <c r="D16" s="183"/>
      <c r="E16" s="146"/>
      <c r="F16" s="146"/>
      <c r="G16" s="184"/>
      <c r="H16" s="188"/>
      <c r="I16" s="268"/>
      <c r="J16" s="268"/>
      <c r="K16" s="268"/>
      <c r="L16" s="146"/>
      <c r="M16" s="256"/>
      <c r="N16" s="256"/>
      <c r="O16" s="256"/>
      <c r="P16" s="49"/>
      <c r="Q16" s="52"/>
    </row>
    <row r="17" spans="1:18" ht="15" customHeight="1">
      <c r="A17" s="208" t="s">
        <v>52</v>
      </c>
      <c r="B17" s="258" t="s">
        <v>65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60"/>
    </row>
    <row r="18" spans="1:18" ht="15" customHeight="1">
      <c r="A18" s="257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2"/>
    </row>
    <row r="19" spans="1:18" ht="18" customHeight="1">
      <c r="A19" s="208" t="s">
        <v>53</v>
      </c>
      <c r="B19" s="263" t="s">
        <v>54</v>
      </c>
      <c r="C19" s="264"/>
      <c r="D19" s="182" t="s">
        <v>11</v>
      </c>
      <c r="E19" s="104"/>
      <c r="F19" s="104"/>
      <c r="G19" s="105"/>
      <c r="H19" s="210" t="s">
        <v>66</v>
      </c>
      <c r="I19" s="194"/>
      <c r="J19" s="194"/>
      <c r="K19" s="194"/>
      <c r="L19" s="194"/>
      <c r="M19" s="194"/>
      <c r="N19" s="194"/>
      <c r="O19" s="194"/>
      <c r="P19" s="194"/>
      <c r="Q19" s="223"/>
    </row>
    <row r="20" spans="1:18" ht="25.5" customHeight="1">
      <c r="A20" s="209"/>
      <c r="B20" s="265"/>
      <c r="C20" s="266"/>
      <c r="D20" s="183"/>
      <c r="E20" s="146"/>
      <c r="F20" s="146"/>
      <c r="G20" s="184"/>
      <c r="H20" s="212"/>
      <c r="I20" s="198"/>
      <c r="J20" s="198"/>
      <c r="K20" s="198"/>
      <c r="L20" s="198"/>
      <c r="M20" s="198"/>
      <c r="N20" s="198"/>
      <c r="O20" s="198"/>
      <c r="P20" s="198"/>
      <c r="Q20" s="240"/>
    </row>
    <row r="21" spans="1:18" ht="30" customHeight="1">
      <c r="A21" s="38" t="s">
        <v>49</v>
      </c>
      <c r="B21" s="247" t="s">
        <v>67</v>
      </c>
      <c r="C21" s="248"/>
      <c r="D21" s="59" t="s">
        <v>50</v>
      </c>
      <c r="E21" s="60"/>
      <c r="F21" s="60"/>
      <c r="G21" s="61"/>
      <c r="H21" s="249">
        <v>3</v>
      </c>
      <c r="I21" s="250"/>
      <c r="J21" s="250"/>
      <c r="K21" s="250"/>
      <c r="L21" s="28" t="s">
        <v>30</v>
      </c>
      <c r="M21" s="59" t="s">
        <v>51</v>
      </c>
      <c r="N21" s="60"/>
      <c r="O21" s="61"/>
      <c r="P21" s="54">
        <v>5</v>
      </c>
      <c r="Q21" s="39" t="s">
        <v>30</v>
      </c>
      <c r="R21" s="8"/>
    </row>
    <row r="22" spans="1:18" ht="30" customHeight="1">
      <c r="A22" s="40" t="s">
        <v>55</v>
      </c>
      <c r="B22" s="251" t="s">
        <v>68</v>
      </c>
      <c r="C22" s="252"/>
      <c r="D22" s="252"/>
      <c r="E22" s="252"/>
      <c r="F22" s="252"/>
      <c r="G22" s="252"/>
      <c r="H22" s="59" t="s">
        <v>56</v>
      </c>
      <c r="I22" s="60"/>
      <c r="J22" s="60"/>
      <c r="K22" s="61"/>
      <c r="L22" s="253" t="s">
        <v>69</v>
      </c>
      <c r="M22" s="253"/>
      <c r="N22" s="253"/>
      <c r="O22" s="253"/>
      <c r="P22" s="253"/>
      <c r="Q22" s="254"/>
      <c r="R22" s="8"/>
    </row>
    <row r="23" spans="1:18" ht="18" customHeight="1">
      <c r="A23" s="208" t="s">
        <v>12</v>
      </c>
      <c r="B23" s="271" t="s">
        <v>70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3"/>
      <c r="R23" s="8"/>
    </row>
    <row r="24" spans="1:18" ht="18" customHeight="1">
      <c r="A24" s="257"/>
      <c r="B24" s="5" t="s">
        <v>13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37"/>
      <c r="R24" s="8"/>
    </row>
    <row r="25" spans="1:18" ht="18" customHeight="1">
      <c r="A25" s="41" t="s">
        <v>14</v>
      </c>
      <c r="B25" s="106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274"/>
      <c r="R25" s="8"/>
    </row>
    <row r="26" spans="1:18" ht="18" customHeight="1">
      <c r="A26" s="226">
        <v>1</v>
      </c>
      <c r="B26" s="112" t="s">
        <v>15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275"/>
    </row>
    <row r="27" spans="1:18" ht="18" customHeight="1">
      <c r="A27" s="227"/>
      <c r="B27" s="113" t="s">
        <v>16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20"/>
      <c r="O27" s="20"/>
      <c r="P27" s="20"/>
      <c r="Q27" s="42"/>
    </row>
    <row r="28" spans="1:18" ht="18" customHeight="1">
      <c r="A28" s="227"/>
      <c r="B28" s="113" t="s">
        <v>17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20"/>
      <c r="O28" s="20"/>
      <c r="P28" s="20"/>
      <c r="Q28" s="42"/>
    </row>
    <row r="29" spans="1:18" ht="18" customHeight="1">
      <c r="A29" s="209"/>
      <c r="B29" s="115" t="s">
        <v>18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276"/>
    </row>
    <row r="30" spans="1:18" ht="24.9" customHeight="1">
      <c r="A30" s="36">
        <v>2</v>
      </c>
      <c r="B30" s="98" t="s">
        <v>19</v>
      </c>
      <c r="C30" s="99"/>
      <c r="D30" s="99"/>
      <c r="E30" s="99"/>
      <c r="F30" s="99"/>
      <c r="G30" s="99"/>
      <c r="H30" s="99"/>
      <c r="I30" s="99"/>
      <c r="J30" s="99"/>
      <c r="K30" s="99"/>
      <c r="L30" s="98" t="s">
        <v>20</v>
      </c>
      <c r="M30" s="99"/>
      <c r="N30" s="99"/>
      <c r="O30" s="99"/>
      <c r="P30" s="99"/>
      <c r="Q30" s="269"/>
    </row>
    <row r="31" spans="1:18" ht="18" customHeight="1">
      <c r="A31" s="226">
        <v>3</v>
      </c>
      <c r="B31" s="127" t="s">
        <v>57</v>
      </c>
      <c r="C31" s="128"/>
      <c r="D31" s="128"/>
      <c r="E31" s="128"/>
      <c r="F31" s="128"/>
      <c r="G31" s="128"/>
      <c r="H31" s="128"/>
      <c r="I31" s="128"/>
      <c r="J31" s="128"/>
      <c r="K31" s="129"/>
      <c r="L31" s="98" t="s">
        <v>20</v>
      </c>
      <c r="M31" s="99"/>
      <c r="N31" s="99"/>
      <c r="O31" s="99"/>
      <c r="P31" s="99"/>
      <c r="Q31" s="269"/>
    </row>
    <row r="32" spans="1:18" ht="18" customHeight="1">
      <c r="A32" s="209"/>
      <c r="B32" s="130" t="s">
        <v>16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270"/>
    </row>
    <row r="33" spans="1:20" ht="18" customHeight="1">
      <c r="A33" s="208" t="s">
        <v>21</v>
      </c>
      <c r="B33" s="271" t="s">
        <v>70</v>
      </c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3"/>
    </row>
    <row r="34" spans="1:20" ht="32.25" customHeight="1">
      <c r="A34" s="220"/>
      <c r="B34" s="122" t="s">
        <v>22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285"/>
    </row>
    <row r="35" spans="1:20" ht="18" customHeight="1">
      <c r="A35" s="43" t="s">
        <v>14</v>
      </c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274"/>
    </row>
    <row r="36" spans="1:20" ht="18" customHeight="1">
      <c r="A36" s="38">
        <v>1</v>
      </c>
      <c r="B36" s="98" t="s">
        <v>23</v>
      </c>
      <c r="C36" s="99"/>
      <c r="D36" s="99"/>
      <c r="E36" s="99"/>
      <c r="F36" s="99"/>
      <c r="G36" s="99"/>
      <c r="H36" s="99"/>
      <c r="I36" s="99"/>
      <c r="J36" s="99"/>
      <c r="K36" s="100"/>
      <c r="L36" s="98" t="s">
        <v>20</v>
      </c>
      <c r="M36" s="99"/>
      <c r="N36" s="99"/>
      <c r="O36" s="99"/>
      <c r="P36" s="99"/>
      <c r="Q36" s="269"/>
    </row>
    <row r="37" spans="1:20" ht="18" customHeight="1">
      <c r="A37" s="38">
        <v>2</v>
      </c>
      <c r="B37" s="98" t="s">
        <v>24</v>
      </c>
      <c r="C37" s="99"/>
      <c r="D37" s="99"/>
      <c r="E37" s="99"/>
      <c r="F37" s="99"/>
      <c r="G37" s="99"/>
      <c r="H37" s="99"/>
      <c r="I37" s="99"/>
      <c r="J37" s="99"/>
      <c r="K37" s="99"/>
      <c r="L37" s="98" t="s">
        <v>20</v>
      </c>
      <c r="M37" s="99"/>
      <c r="N37" s="99"/>
      <c r="O37" s="99"/>
      <c r="P37" s="99"/>
      <c r="Q37" s="269"/>
    </row>
    <row r="38" spans="1:20" ht="18" customHeight="1">
      <c r="A38" s="118" t="s">
        <v>25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20"/>
    </row>
    <row r="39" spans="1:20" ht="117" customHeight="1">
      <c r="A39" s="277" t="s">
        <v>71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9"/>
    </row>
    <row r="40" spans="1:20" ht="18" customHeight="1">
      <c r="A40" s="280" t="s">
        <v>26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281"/>
    </row>
    <row r="41" spans="1:20" ht="18" customHeight="1">
      <c r="A41" s="280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281"/>
    </row>
    <row r="42" spans="1:20" ht="93.75" customHeight="1" thickBot="1">
      <c r="A42" s="282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4"/>
    </row>
    <row r="43" spans="1:20" ht="21.75" customHeight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</row>
    <row r="44" spans="1:20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20" ht="15.9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9"/>
      <c r="O45" s="19"/>
      <c r="P45" s="19"/>
      <c r="Q45" s="9"/>
      <c r="R45" s="7"/>
      <c r="S45" s="7"/>
      <c r="T45" s="7"/>
    </row>
    <row r="46" spans="1:20" ht="15.9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7"/>
      <c r="S46" s="7"/>
      <c r="T46" s="7"/>
    </row>
    <row r="47" spans="1:20" ht="15.9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0" ht="15.9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15.9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15.9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15.9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15.9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15.9" customHeight="1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8"/>
      <c r="O53" s="18"/>
      <c r="P53" s="18"/>
      <c r="Q53" s="9"/>
    </row>
    <row r="54" spans="1:17" ht="15.9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15.9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5.9" customHeight="1">
      <c r="A56" s="125"/>
      <c r="B56" s="12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5.9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5.9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5.9" customHeight="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</row>
    <row r="60" spans="1:17" ht="15.9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5.9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5.9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5.9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15.9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15.9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5.9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15.9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15.9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5.9" customHeight="1">
      <c r="A69" s="10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5.9" customHeight="1">
      <c r="A70" s="10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15.9" customHeight="1">
      <c r="A71" s="10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ht="15.9" customHeight="1">
      <c r="A72" s="9"/>
      <c r="B72" s="125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</row>
    <row r="73" spans="1:17" ht="15.9" customHeight="1">
      <c r="A73" s="137"/>
      <c r="B73" s="125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</row>
    <row r="74" spans="1:17" ht="15.9" customHeight="1">
      <c r="A74" s="137"/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</row>
    <row r="75" spans="1:17" ht="15.9" customHeight="1">
      <c r="A75" s="9"/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</row>
    <row r="76" spans="1:17" ht="15.9" customHeight="1">
      <c r="A76" s="9"/>
      <c r="B76" s="125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</row>
    <row r="77" spans="1:17" ht="15.9" customHeight="1">
      <c r="A77" s="9"/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</row>
    <row r="78" spans="1:17" ht="15.9" customHeight="1">
      <c r="A78" s="9"/>
      <c r="B78" s="125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</row>
    <row r="79" spans="1:17" ht="15.9" customHeight="1">
      <c r="A79" s="9"/>
      <c r="B79" s="125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</row>
    <row r="80" spans="1:17" ht="15.9" customHeight="1">
      <c r="A80" s="9"/>
      <c r="B80" s="125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</row>
    <row r="81" spans="1:17" ht="15.9" customHeight="1">
      <c r="A81" s="137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</row>
    <row r="82" spans="1:17" ht="15.9" customHeight="1">
      <c r="A82" s="137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</row>
    <row r="83" spans="1:17" ht="15.9" customHeight="1">
      <c r="A83" s="9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</row>
    <row r="84" spans="1:17" ht="15.9" customHeight="1">
      <c r="A84" s="9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</row>
    <row r="85" spans="1:17" ht="15.9" customHeight="1">
      <c r="A85" s="9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</row>
    <row r="86" spans="1:17" ht="15.9" customHeight="1">
      <c r="A86" s="9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</row>
    <row r="87" spans="1:17" ht="15.9" customHeight="1">
      <c r="A87" s="9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</row>
    <row r="88" spans="1:17" ht="15.9" customHeight="1">
      <c r="A88" s="9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</row>
    <row r="89" spans="1:17" ht="15.9" customHeight="1">
      <c r="A89" s="9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</row>
    <row r="90" spans="1:17" ht="15.9" customHeight="1">
      <c r="A90" s="9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</row>
    <row r="91" spans="1:17" ht="15.9" customHeight="1">
      <c r="A91" s="9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</row>
    <row r="92" spans="1:17" ht="15.9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ht="15.9" customHeight="1">
      <c r="A93" s="9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</row>
    <row r="94" spans="1:17" ht="15.9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ht="15.9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ht="15.9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20" ht="15.9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20" ht="15.9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20" ht="15.9" customHeight="1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</row>
    <row r="100" spans="1:20" ht="15.9" customHeight="1">
      <c r="A100" s="10"/>
      <c r="B100" s="9"/>
      <c r="C100" s="9"/>
      <c r="D100" s="9"/>
      <c r="E100" s="9"/>
      <c r="F100" s="9"/>
      <c r="G100" s="9"/>
      <c r="H100" s="9"/>
      <c r="I100" s="9"/>
      <c r="J100" s="9"/>
      <c r="K100" s="10"/>
      <c r="M100" s="9"/>
      <c r="N100" s="9"/>
      <c r="O100" s="9"/>
      <c r="P100" s="9"/>
    </row>
    <row r="101" spans="1:20" ht="15.9" customHeight="1">
      <c r="A101" s="9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7"/>
      <c r="S101" s="7"/>
      <c r="T101" s="7"/>
    </row>
    <row r="102" spans="1:20" ht="15.9" customHeight="1">
      <c r="A102" s="9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7"/>
      <c r="S102" s="7"/>
      <c r="T102" s="7"/>
    </row>
    <row r="103" spans="1:20" ht="15.9" customHeight="1">
      <c r="A103" s="9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</row>
    <row r="104" spans="1:20" ht="15.9" customHeight="1">
      <c r="A104" s="9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</row>
    <row r="105" spans="1:20" ht="15.9" customHeight="1">
      <c r="A105" s="9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</row>
    <row r="106" spans="1:20" ht="15.9" customHeight="1">
      <c r="A106" s="9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</row>
    <row r="107" spans="1:20" ht="15.9" customHeight="1">
      <c r="A107" s="9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</row>
    <row r="108" spans="1:20" ht="15.9" customHeight="1">
      <c r="A108" s="9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</row>
    <row r="109" spans="1:20" ht="15.9" customHeight="1">
      <c r="A109" s="9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</row>
    <row r="110" spans="1:20" ht="15.9" customHeight="1">
      <c r="A110" s="9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</row>
    <row r="111" spans="1:20" ht="15.9" customHeight="1">
      <c r="A111" s="9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</row>
    <row r="112" spans="1:20" ht="15.9" customHeight="1">
      <c r="A112" s="9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</row>
    <row r="113" spans="1:17" ht="15.9" customHeight="1">
      <c r="A113" s="9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</row>
    <row r="114" spans="1:17" ht="15.9" customHeight="1">
      <c r="A114" s="9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</row>
    <row r="115" spans="1:17" ht="15.9" customHeight="1">
      <c r="A115" s="9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</row>
    <row r="116" spans="1:17" ht="15.9" customHeight="1">
      <c r="A116" s="9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</row>
    <row r="117" spans="1:17" ht="15.9" customHeight="1">
      <c r="A117" s="9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</row>
    <row r="118" spans="1:17" ht="15.9" customHeight="1">
      <c r="A118" s="9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</row>
    <row r="119" spans="1:17" ht="15.9" customHeight="1">
      <c r="A119" s="9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</row>
    <row r="120" spans="1:17" ht="15.9" customHeight="1">
      <c r="A120" s="9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</row>
    <row r="121" spans="1:17" ht="15.9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1:17" ht="15.9" customHeight="1">
      <c r="A122" s="9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</row>
    <row r="123" spans="1:17" ht="15.9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</row>
    <row r="124" spans="1:17" ht="15.9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7" ht="15.9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7" ht="15.9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7" ht="15.9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7" ht="15.9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5.9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15.9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15.9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15.9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15.9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15.9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15.9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>
      <c r="B155" s="11"/>
      <c r="C155" s="11"/>
      <c r="D155" s="11"/>
      <c r="E155" s="11"/>
      <c r="F155" s="11"/>
      <c r="G155" s="11"/>
      <c r="H155" s="11"/>
      <c r="I155" s="11"/>
      <c r="J155" s="11"/>
    </row>
  </sheetData>
  <sheetProtection algorithmName="SHA-512" hashValue="Ylteg7SMef+jpoICU5famSazT87TMwhcEV+VUINkMWoapAxkOozijwtxafZl5o2/BC/MM7gumKnBl7siExQNKw==" saltValue="3KQRz/4oNoUVnwLg+kbqeA==" spinCount="100000" sheet="1" objects="1" scenarios="1"/>
  <mergeCells count="126">
    <mergeCell ref="B117:Q117"/>
    <mergeCell ref="B118:Q118"/>
    <mergeCell ref="B119:Q119"/>
    <mergeCell ref="B120:Q120"/>
    <mergeCell ref="B122:Q122"/>
    <mergeCell ref="B111:Q111"/>
    <mergeCell ref="B112:Q112"/>
    <mergeCell ref="B113:Q113"/>
    <mergeCell ref="B114:Q114"/>
    <mergeCell ref="B115:Q115"/>
    <mergeCell ref="B116:Q116"/>
    <mergeCell ref="B105:Q105"/>
    <mergeCell ref="B106:Q106"/>
    <mergeCell ref="B107:Q107"/>
    <mergeCell ref="B108:Q108"/>
    <mergeCell ref="B109:Q109"/>
    <mergeCell ref="B110:Q110"/>
    <mergeCell ref="B93:Q93"/>
    <mergeCell ref="A99:Q99"/>
    <mergeCell ref="B101:Q101"/>
    <mergeCell ref="B102:Q102"/>
    <mergeCell ref="B103:Q103"/>
    <mergeCell ref="B104:Q104"/>
    <mergeCell ref="B86:Q86"/>
    <mergeCell ref="B87:Q87"/>
    <mergeCell ref="B88:Q88"/>
    <mergeCell ref="B89:Q89"/>
    <mergeCell ref="B90:Q90"/>
    <mergeCell ref="B91:Q91"/>
    <mergeCell ref="A81:A82"/>
    <mergeCell ref="B81:Q81"/>
    <mergeCell ref="B82:Q82"/>
    <mergeCell ref="B83:Q83"/>
    <mergeCell ref="B84:Q84"/>
    <mergeCell ref="B85:Q85"/>
    <mergeCell ref="B75:Q75"/>
    <mergeCell ref="B76:Q76"/>
    <mergeCell ref="B77:Q77"/>
    <mergeCell ref="B78:Q78"/>
    <mergeCell ref="B79:Q79"/>
    <mergeCell ref="B80:Q80"/>
    <mergeCell ref="A45:M45"/>
    <mergeCell ref="A53:M53"/>
    <mergeCell ref="A56:B56"/>
    <mergeCell ref="A59:Q59"/>
    <mergeCell ref="B72:Q72"/>
    <mergeCell ref="A73:A74"/>
    <mergeCell ref="B73:Q73"/>
    <mergeCell ref="B74:Q74"/>
    <mergeCell ref="B37:K37"/>
    <mergeCell ref="L37:Q37"/>
    <mergeCell ref="A38:Q38"/>
    <mergeCell ref="A39:Q39"/>
    <mergeCell ref="A40:Q42"/>
    <mergeCell ref="A43:Q43"/>
    <mergeCell ref="A33:A34"/>
    <mergeCell ref="B33:Q33"/>
    <mergeCell ref="B34:Q34"/>
    <mergeCell ref="B35:Q35"/>
    <mergeCell ref="B36:K36"/>
    <mergeCell ref="L36:Q36"/>
    <mergeCell ref="B30:K30"/>
    <mergeCell ref="L30:Q30"/>
    <mergeCell ref="A31:A32"/>
    <mergeCell ref="B31:K31"/>
    <mergeCell ref="L31:Q31"/>
    <mergeCell ref="B32:Q32"/>
    <mergeCell ref="A23:A24"/>
    <mergeCell ref="B23:Q23"/>
    <mergeCell ref="B25:Q25"/>
    <mergeCell ref="A26:A29"/>
    <mergeCell ref="B26:Q26"/>
    <mergeCell ref="B27:M27"/>
    <mergeCell ref="B28:M28"/>
    <mergeCell ref="B29:Q29"/>
    <mergeCell ref="B21:C21"/>
    <mergeCell ref="D21:G21"/>
    <mergeCell ref="H21:K21"/>
    <mergeCell ref="M21:O21"/>
    <mergeCell ref="B22:G22"/>
    <mergeCell ref="H22:K22"/>
    <mergeCell ref="L22:Q22"/>
    <mergeCell ref="M15:O16"/>
    <mergeCell ref="A17:A18"/>
    <mergeCell ref="B17:Q18"/>
    <mergeCell ref="A19:A20"/>
    <mergeCell ref="B19:C20"/>
    <mergeCell ref="D19:G20"/>
    <mergeCell ref="H19:Q20"/>
    <mergeCell ref="A15:A16"/>
    <mergeCell ref="B15:C16"/>
    <mergeCell ref="D15:G16"/>
    <mergeCell ref="H15:H16"/>
    <mergeCell ref="I15:K16"/>
    <mergeCell ref="L15:L16"/>
    <mergeCell ref="A11:A12"/>
    <mergeCell ref="B11:F12"/>
    <mergeCell ref="G11:Q12"/>
    <mergeCell ref="A13:A14"/>
    <mergeCell ref="B7:D7"/>
    <mergeCell ref="E7:F7"/>
    <mergeCell ref="G7:I8"/>
    <mergeCell ref="J7:Q8"/>
    <mergeCell ref="A8:A10"/>
    <mergeCell ref="B8:D10"/>
    <mergeCell ref="E8:F10"/>
    <mergeCell ref="G9:I10"/>
    <mergeCell ref="J9:Q10"/>
    <mergeCell ref="B13:Q14"/>
    <mergeCell ref="O3:O4"/>
    <mergeCell ref="P3:P4"/>
    <mergeCell ref="Q3:Q4"/>
    <mergeCell ref="L5:L6"/>
    <mergeCell ref="M5:M6"/>
    <mergeCell ref="N5:N6"/>
    <mergeCell ref="O5:O6"/>
    <mergeCell ref="F1:I1"/>
    <mergeCell ref="J1:K1"/>
    <mergeCell ref="A2:Q2"/>
    <mergeCell ref="A3:A6"/>
    <mergeCell ref="B3:F6"/>
    <mergeCell ref="G3:I6"/>
    <mergeCell ref="J3:K4"/>
    <mergeCell ref="L3:L4"/>
    <mergeCell ref="M3:M4"/>
    <mergeCell ref="N3:N4"/>
  </mergeCells>
  <phoneticPr fontId="2"/>
  <conditionalFormatting sqref="A39:Q39">
    <cfRule type="cellIs" dxfId="6" priority="1" operator="equal">
      <formula>""</formula>
    </cfRule>
  </conditionalFormatting>
  <conditionalFormatting sqref="B17:Q18">
    <cfRule type="cellIs" dxfId="5" priority="5" operator="equal">
      <formula>""</formula>
    </cfRule>
  </conditionalFormatting>
  <conditionalFormatting sqref="B23:Q23">
    <cfRule type="cellIs" dxfId="4" priority="3" operator="equal">
      <formula>""</formula>
    </cfRule>
  </conditionalFormatting>
  <conditionalFormatting sqref="B33:Q33">
    <cfRule type="cellIs" dxfId="3" priority="2" operator="equal">
      <formula>""</formula>
    </cfRule>
  </conditionalFormatting>
  <conditionalFormatting sqref="L1 N1 P1 L3:L4 P3:P4 N3:N6 B7:D10 J7:Q10 E8:F10 B11:F12 B13 I15:K16 M15:O16 H19:Q20 B19:C21 H21:K21 B22 H22">
    <cfRule type="cellIs" dxfId="2" priority="6" operator="equal">
      <formula>""</formula>
    </cfRule>
  </conditionalFormatting>
  <conditionalFormatting sqref="L22:Q22">
    <cfRule type="cellIs" dxfId="1" priority="4" operator="equal">
      <formula>""</formula>
    </cfRule>
  </conditionalFormatting>
  <conditionalFormatting sqref="P21">
    <cfRule type="cellIs" dxfId="0" priority="7" operator="equal">
      <formula>""</formula>
    </cfRule>
  </conditionalFormatting>
  <dataValidations count="4">
    <dataValidation type="list" allowBlank="1" showInputMessage="1" showErrorMessage="1" sqref="B23:Q23 B33:Q33">
      <formula1>"する,しない"</formula1>
    </dataValidation>
    <dataValidation type="list" allowBlank="1" showInputMessage="1" showErrorMessage="1" sqref="B19:C20">
      <formula1>"小学校教員,中学校教員,高校教員,大学・高専教員,公務員,会社員（団体職員含）,工員,商店員,農業,漁業,医師,医療関係,弁護士,僧,団体役員,自営業,主婦,学生,その他"</formula1>
    </dataValidation>
    <dataValidation type="list" allowBlank="1" showInputMessage="1" showErrorMessage="1" sqref="B21">
      <formula1>"小学生,中学生,ヤング,高校生,大学生,クラブチーム,実業団,その他"</formula1>
    </dataValidation>
    <dataValidation type="list" allowBlank="1" showInputMessage="1" showErrorMessage="1" sqref="E8:F10">
      <formula1>"男,女"</formula1>
    </dataValidation>
  </dataValidations>
  <hyperlinks>
    <hyperlink ref="B13" r:id="rId1"/>
  </hyperlinks>
  <pageMargins left="0.7" right="0.7" top="0.75" bottom="0.75" header="0.3" footer="0.3"/>
  <pageSetup paperSize="9" scale="86" orientation="portrait" horizontalDpi="4294967293" verticalDpi="0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W14"/>
  <sheetViews>
    <sheetView workbookViewId="0">
      <selection activeCell="G14" sqref="G14"/>
    </sheetView>
  </sheetViews>
  <sheetFormatPr defaultColWidth="9" defaultRowHeight="13.2"/>
  <cols>
    <col min="1" max="1" width="4.44140625" style="25" customWidth="1"/>
    <col min="2" max="3" width="10.6640625" style="25" customWidth="1"/>
    <col min="4" max="4" width="4.6640625" style="25" customWidth="1"/>
    <col min="5" max="5" width="5.6640625" style="25" customWidth="1"/>
    <col min="6" max="6" width="3.6640625" style="25" customWidth="1"/>
    <col min="7" max="7" width="4.6640625" style="25" customWidth="1"/>
    <col min="8" max="8" width="3.6640625" style="25" customWidth="1"/>
    <col min="9" max="9" width="4.6640625" style="25" customWidth="1"/>
    <col min="10" max="10" width="3.6640625" style="25" customWidth="1"/>
    <col min="11" max="12" width="9" style="25"/>
    <col min="13" max="13" width="5.6640625" style="25" customWidth="1"/>
    <col min="14" max="14" width="3.6640625" style="25" customWidth="1"/>
    <col min="15" max="15" width="5.6640625" style="25" customWidth="1"/>
    <col min="16" max="16" width="22.44140625" style="25" customWidth="1"/>
    <col min="17" max="17" width="12.21875" style="27" customWidth="1"/>
    <col min="18" max="18" width="24.21875" style="25" customWidth="1"/>
    <col min="19" max="19" width="13.88671875" style="25" customWidth="1"/>
    <col min="20" max="22" width="9" style="25"/>
    <col min="23" max="23" width="12.44140625" style="25" customWidth="1"/>
    <col min="24" max="16384" width="9" style="25"/>
  </cols>
  <sheetData>
    <row r="1" spans="2:23">
      <c r="B1" s="26" t="s">
        <v>27</v>
      </c>
      <c r="C1" s="26" t="s">
        <v>4</v>
      </c>
      <c r="D1" s="26" t="s">
        <v>5</v>
      </c>
      <c r="E1" s="286" t="s">
        <v>3</v>
      </c>
      <c r="F1" s="286"/>
      <c r="G1" s="286"/>
      <c r="H1" s="286"/>
      <c r="I1" s="286"/>
      <c r="J1" s="287"/>
      <c r="K1" s="26" t="s">
        <v>38</v>
      </c>
      <c r="L1" s="46" t="s">
        <v>80</v>
      </c>
      <c r="M1" s="287" t="s">
        <v>44</v>
      </c>
      <c r="N1" s="288"/>
      <c r="O1" s="289"/>
      <c r="P1" s="44" t="s">
        <v>46</v>
      </c>
      <c r="Q1" s="45" t="s">
        <v>47</v>
      </c>
      <c r="R1" s="26" t="s">
        <v>48</v>
      </c>
      <c r="S1" s="26" t="s">
        <v>49</v>
      </c>
      <c r="T1" s="26" t="s">
        <v>72</v>
      </c>
      <c r="U1" s="26" t="s">
        <v>73</v>
      </c>
      <c r="V1" s="26" t="s">
        <v>74</v>
      </c>
      <c r="W1" s="26" t="s">
        <v>75</v>
      </c>
    </row>
    <row r="2" spans="2:23" s="27" customFormat="1">
      <c r="B2" s="27" t="str">
        <f>IF(受講希望用紙!B8="","",受講希望用紙!B8)</f>
        <v/>
      </c>
      <c r="C2" s="27" t="str">
        <f>IF(受講希望用紙!B7="","",受講希望用紙!B7)</f>
        <v/>
      </c>
      <c r="D2" s="27" t="str">
        <f>IF(受講希望用紙!E8="","",受講希望用紙!E8)</f>
        <v/>
      </c>
      <c r="E2" s="27" t="str">
        <f>IF(受講希望用紙!L3="","",受講希望用紙!L3)</f>
        <v/>
      </c>
      <c r="F2" s="27" t="s">
        <v>36</v>
      </c>
      <c r="G2" s="27" t="str">
        <f>IF(受講希望用紙!N3="","",受講希望用紙!N3)</f>
        <v/>
      </c>
      <c r="H2" s="27" t="s">
        <v>0</v>
      </c>
      <c r="I2" s="27" t="str">
        <f>IF(受講希望用紙!P3="","",受講希望用紙!P3)</f>
        <v/>
      </c>
      <c r="J2" s="27" t="s">
        <v>37</v>
      </c>
      <c r="K2" s="27" t="str">
        <f>IF(受講希望用紙!N5="","",受講希望用紙!N5)</f>
        <v/>
      </c>
      <c r="L2" s="27" t="str">
        <f>IF(受講希望用紙!B15="","",受講希望用紙!B15)</f>
        <v/>
      </c>
      <c r="M2" s="27" t="str">
        <f>IF(受講希望用紙!I15="","",受講希望用紙!I15)</f>
        <v/>
      </c>
      <c r="N2" s="27" t="s">
        <v>43</v>
      </c>
      <c r="O2" s="27" t="str">
        <f>IF(受講希望用紙!M15="","",受講希望用紙!M15)</f>
        <v/>
      </c>
      <c r="P2" s="27" t="str">
        <f>IF(受講希望用紙!B17="","",受講希望用紙!B17)</f>
        <v/>
      </c>
      <c r="Q2" s="27" t="str">
        <f>IF(受講希望用紙!J9="","",受講希望用紙!J9)</f>
        <v/>
      </c>
      <c r="R2" s="27" t="str">
        <f>IF(受講希望用紙!B13="","",受講希望用紙!B13)</f>
        <v/>
      </c>
      <c r="S2" s="27" t="str">
        <f>IF(受講希望用紙!B21="","",受講希望用紙!B21)</f>
        <v/>
      </c>
      <c r="T2" s="27" t="str">
        <f>IF(受講希望用紙!B23="","",受講希望用紙!B23)</f>
        <v/>
      </c>
      <c r="U2" s="27" t="str">
        <f>IF(受講希望用紙!B33="","",受講希望用紙!B33)</f>
        <v/>
      </c>
      <c r="V2" s="27" t="str">
        <f>IF(受講希望用紙!J11="","",受講希望用紙!J11)</f>
        <v/>
      </c>
      <c r="W2" s="27" t="str">
        <f>IF(受講希望用紙!H19="","",受講希望用紙!H19)</f>
        <v/>
      </c>
    </row>
    <row r="14" spans="2:23">
      <c r="P14" s="25" t="s">
        <v>45</v>
      </c>
    </row>
  </sheetData>
  <mergeCells count="2">
    <mergeCell ref="E1:J1"/>
    <mergeCell ref="M1:O1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受講希望用紙</vt:lpstr>
      <vt:lpstr>（記入例）</vt:lpstr>
      <vt:lpstr>編集しないでください</vt:lpstr>
      <vt:lpstr>'（記入例）'!Print_Area</vt:lpstr>
      <vt:lpstr>受講希望用紙!Print_Area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kumagai-y</dc:creator>
  <cp:keywords/>
  <dc:description/>
  <cp:lastModifiedBy>藤澤正文</cp:lastModifiedBy>
  <cp:revision/>
  <cp:lastPrinted>2023-12-21T05:43:43Z</cp:lastPrinted>
  <dcterms:created xsi:type="dcterms:W3CDTF">2011-04-28T00:07:55Z</dcterms:created>
  <dcterms:modified xsi:type="dcterms:W3CDTF">2024-04-22T13:21:33Z</dcterms:modified>
  <cp:category/>
  <cp:contentStatus/>
</cp:coreProperties>
</file>