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maruyamaginsuke\Desktop\バレー\ヤング連盟（県）\3.理事会\2021\第1回0620\"/>
    </mc:Choice>
  </mc:AlternateContent>
  <xr:revisionPtr revIDLastSave="0" documentId="13_ncr:1_{D6B848D1-9360-4083-8AF0-C406ABBDF426}" xr6:coauthVersionLast="47" xr6:coauthVersionMax="47" xr10:uidLastSave="{00000000-0000-0000-0000-000000000000}"/>
  <workbookProtection workbookAlgorithmName="SHA-512" workbookHashValue="yFDOkOMVYFGcXGYbgQ/41PmV+LQPeOcfknkzEsn8HjTbT48lOQBKyixcbSdC0C3U40vJLM4hpEHl8/FOfiF5fQ==" workbookSaltValue="6nq4ws0q5baAauQHHH3V8A==" workbookSpinCount="100000" lockStructure="1"/>
  <bookViews>
    <workbookView xWindow="-120" yWindow="-120" windowWidth="20730" windowHeight="11160" tabRatio="619" activeTab="1" xr2:uid="{00000000-000D-0000-FFFF-FFFF00000000}"/>
  </bookViews>
  <sheets>
    <sheet name="お願い（最初にご覧ください）" sheetId="2" r:id="rId1"/>
    <sheet name="県予選会申込用紙" sheetId="3" r:id="rId2"/>
    <sheet name="全国大会申込用紙" sheetId="1" r:id="rId3"/>
    <sheet name="大会作業用（編集しないでください）" sheetId="4" r:id="rId4"/>
  </sheets>
  <definedNames>
    <definedName name="_xlnm.Print_Area" localSheetId="1">県予選会申込用紙!$A$1:$H$51</definedName>
    <definedName name="_xlnm.Print_Area" localSheetId="2">全国大会申込用紙!$A$1:$H$78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 l="1"/>
  <c r="F20" i="1"/>
  <c r="B20" i="1"/>
  <c r="G12" i="1"/>
  <c r="C15" i="1" l="1"/>
  <c r="CU4" i="4" l="1"/>
  <c r="CT4" i="4"/>
  <c r="CS4" i="4"/>
  <c r="CR4" i="4"/>
  <c r="CQ4" i="4"/>
  <c r="CP4" i="4"/>
  <c r="CO4" i="4"/>
  <c r="CN4" i="4"/>
  <c r="CM4" i="4"/>
  <c r="CL4" i="4"/>
  <c r="CK4" i="4"/>
  <c r="CJ4" i="4"/>
  <c r="CI4" i="4"/>
  <c r="CH4" i="4"/>
  <c r="CG4" i="4"/>
  <c r="CF4" i="4"/>
  <c r="CE4" i="4"/>
  <c r="CD4" i="4"/>
  <c r="CC4" i="4"/>
  <c r="CB4" i="4"/>
  <c r="CA4" i="4"/>
  <c r="BZ4" i="4"/>
  <c r="BY4" i="4"/>
  <c r="BX4" i="4"/>
  <c r="BW4" i="4"/>
  <c r="BV4" i="4"/>
  <c r="BU4" i="4"/>
  <c r="BT4" i="4"/>
  <c r="BS4" i="4"/>
  <c r="BR4" i="4"/>
  <c r="BQ4" i="4"/>
  <c r="BP4" i="4"/>
  <c r="BO4" i="4"/>
  <c r="BN4" i="4"/>
  <c r="BM4" i="4"/>
  <c r="BL4" i="4"/>
  <c r="BK4" i="4"/>
  <c r="BJ4" i="4"/>
  <c r="BI4" i="4"/>
  <c r="BH4" i="4"/>
  <c r="BG4" i="4"/>
  <c r="BF4" i="4"/>
  <c r="BE4" i="4"/>
  <c r="BD4" i="4"/>
  <c r="BC4" i="4"/>
  <c r="BB4" i="4"/>
  <c r="BA4" i="4"/>
  <c r="AZ4" i="4"/>
  <c r="AY4" i="4"/>
  <c r="AX4" i="4"/>
  <c r="AW4" i="4"/>
  <c r="AV4" i="4"/>
  <c r="AU4" i="4"/>
  <c r="AT4" i="4"/>
  <c r="AS4" i="4"/>
  <c r="AR4" i="4"/>
  <c r="AQ4" i="4"/>
  <c r="AP4" i="4"/>
  <c r="AO4" i="4"/>
  <c r="AN4" i="4"/>
  <c r="AM4" i="4"/>
  <c r="AL4" i="4"/>
  <c r="AK4" i="4"/>
  <c r="AJ4" i="4"/>
  <c r="AI4" i="4"/>
  <c r="AH4" i="4"/>
  <c r="AG4" i="4"/>
  <c r="AF4" i="4"/>
  <c r="AE4" i="4"/>
  <c r="AD4" i="4"/>
  <c r="AC4" i="4"/>
  <c r="AB4" i="4"/>
  <c r="AA4" i="4"/>
  <c r="Z4" i="4"/>
  <c r="Y4" i="4"/>
  <c r="X4" i="4"/>
  <c r="W4" i="4"/>
  <c r="V4" i="4"/>
  <c r="U4" i="4"/>
  <c r="T4" i="4"/>
  <c r="S4" i="4"/>
  <c r="R4" i="4"/>
  <c r="Q4" i="4"/>
  <c r="P4" i="4"/>
  <c r="O4" i="4"/>
  <c r="N4" i="4"/>
  <c r="M4" i="4"/>
  <c r="L4" i="4"/>
  <c r="K4" i="4"/>
  <c r="J4" i="4"/>
  <c r="I4" i="4"/>
  <c r="H4" i="4"/>
  <c r="G4" i="4"/>
  <c r="F4" i="4"/>
  <c r="E4" i="4"/>
  <c r="D4" i="4"/>
  <c r="C4" i="4"/>
  <c r="B4" i="4"/>
  <c r="P1" i="4"/>
  <c r="O1" i="4"/>
  <c r="N1" i="4"/>
  <c r="M1" i="4"/>
  <c r="L1" i="4"/>
  <c r="K1" i="4"/>
  <c r="J1" i="4"/>
  <c r="I1" i="4"/>
  <c r="H1" i="4"/>
  <c r="G1" i="4"/>
  <c r="F1" i="4"/>
  <c r="E1" i="4"/>
  <c r="D1" i="4"/>
  <c r="C1" i="4"/>
  <c r="B1" i="4"/>
  <c r="H59" i="1"/>
  <c r="H46" i="1"/>
  <c r="G46" i="1"/>
  <c r="F46" i="1"/>
  <c r="E46" i="1"/>
  <c r="D46" i="1"/>
  <c r="C46" i="1"/>
  <c r="B46" i="1"/>
  <c r="H45" i="1"/>
  <c r="G45" i="1"/>
  <c r="F45" i="1"/>
  <c r="E45" i="1"/>
  <c r="D45" i="1"/>
  <c r="C45" i="1"/>
  <c r="B45" i="1"/>
  <c r="H44" i="1"/>
  <c r="G44" i="1"/>
  <c r="F44" i="1"/>
  <c r="E44" i="1"/>
  <c r="D44" i="1"/>
  <c r="C44" i="1"/>
  <c r="B44" i="1"/>
  <c r="H43" i="1"/>
  <c r="G43" i="1"/>
  <c r="F43" i="1"/>
  <c r="E43" i="1"/>
  <c r="D43" i="1"/>
  <c r="C43" i="1"/>
  <c r="B43" i="1"/>
  <c r="H42" i="1"/>
  <c r="G42" i="1"/>
  <c r="F42" i="1"/>
  <c r="E42" i="1"/>
  <c r="D42" i="1"/>
  <c r="C42" i="1"/>
  <c r="B42" i="1"/>
  <c r="H41" i="1"/>
  <c r="G41" i="1"/>
  <c r="F41" i="1"/>
  <c r="E41" i="1"/>
  <c r="D41" i="1"/>
  <c r="C41" i="1"/>
  <c r="B41" i="1"/>
  <c r="H40" i="1"/>
  <c r="G40" i="1"/>
  <c r="F40" i="1"/>
  <c r="E40" i="1"/>
  <c r="D40" i="1"/>
  <c r="C40" i="1"/>
  <c r="B40" i="1"/>
  <c r="H39" i="1"/>
  <c r="G39" i="1"/>
  <c r="F39" i="1"/>
  <c r="E39" i="1"/>
  <c r="D39" i="1"/>
  <c r="C39" i="1"/>
  <c r="B39" i="1"/>
  <c r="H38" i="1"/>
  <c r="G38" i="1"/>
  <c r="F38" i="1"/>
  <c r="E38" i="1"/>
  <c r="D38" i="1"/>
  <c r="C38" i="1"/>
  <c r="B38" i="1"/>
  <c r="H37" i="1"/>
  <c r="G37" i="1"/>
  <c r="F37" i="1"/>
  <c r="E37" i="1"/>
  <c r="D37" i="1"/>
  <c r="C37" i="1"/>
  <c r="B37" i="1"/>
  <c r="H36" i="1"/>
  <c r="G36" i="1"/>
  <c r="F36" i="1"/>
  <c r="E36" i="1"/>
  <c r="D36" i="1"/>
  <c r="C36" i="1"/>
  <c r="B36" i="1"/>
  <c r="H35" i="1"/>
  <c r="G35" i="1"/>
  <c r="F35" i="1"/>
  <c r="E35" i="1"/>
  <c r="D35" i="1"/>
  <c r="C35" i="1"/>
  <c r="B35" i="1"/>
  <c r="H34" i="1"/>
  <c r="G34" i="1"/>
  <c r="F34" i="1"/>
  <c r="E34" i="1"/>
  <c r="D34" i="1"/>
  <c r="C34" i="1"/>
  <c r="B34" i="1"/>
  <c r="H33" i="1"/>
  <c r="G33" i="1"/>
  <c r="F33" i="1"/>
  <c r="E33" i="1"/>
  <c r="D33" i="1"/>
  <c r="C33" i="1"/>
  <c r="B33" i="1"/>
  <c r="H32" i="1"/>
  <c r="G32" i="1"/>
  <c r="F32" i="1"/>
  <c r="E32" i="1"/>
  <c r="D32" i="1"/>
  <c r="C32" i="1"/>
  <c r="B32" i="1"/>
  <c r="H31" i="1"/>
  <c r="G31" i="1"/>
  <c r="F31" i="1"/>
  <c r="E31" i="1"/>
  <c r="D31" i="1"/>
  <c r="C31" i="1"/>
  <c r="B31" i="1"/>
  <c r="H30" i="1"/>
  <c r="G30" i="1"/>
  <c r="F30" i="1"/>
  <c r="E30" i="1"/>
  <c r="D30" i="1"/>
  <c r="C30" i="1"/>
  <c r="B30" i="1"/>
  <c r="H29" i="1"/>
  <c r="G29" i="1"/>
  <c r="F29" i="1"/>
  <c r="E29" i="1"/>
  <c r="D29" i="1"/>
  <c r="C29" i="1"/>
  <c r="B29" i="1"/>
  <c r="G13" i="1"/>
  <c r="G27" i="1"/>
  <c r="G26" i="1"/>
  <c r="G25" i="1"/>
  <c r="G24" i="1"/>
  <c r="G23" i="1"/>
  <c r="G22" i="1"/>
  <c r="G21" i="1"/>
  <c r="G20" i="1"/>
  <c r="B23" i="1"/>
  <c r="C21" i="1"/>
  <c r="C22" i="1"/>
  <c r="C23" i="1"/>
  <c r="C24" i="1"/>
  <c r="C25" i="1"/>
  <c r="C26" i="1"/>
  <c r="C27" i="1"/>
  <c r="C20" i="1"/>
  <c r="C14" i="1"/>
  <c r="C13" i="1"/>
  <c r="C12" i="1"/>
  <c r="G11" i="1"/>
  <c r="C11" i="1"/>
  <c r="G10" i="1"/>
  <c r="G9" i="1"/>
  <c r="C10" i="1"/>
  <c r="C9" i="1"/>
  <c r="D8" i="1"/>
  <c r="C6" i="1"/>
</calcChain>
</file>

<file path=xl/sharedStrings.xml><?xml version="1.0" encoding="utf-8"?>
<sst xmlns="http://schemas.openxmlformats.org/spreadsheetml/2006/main" count="492" uniqueCount="272">
  <si>
    <t>所属・推薦連盟（協会）と印を一致させてください。</t>
    <rPh sb="0" eb="2">
      <t>ショゾク</t>
    </rPh>
    <rPh sb="3" eb="5">
      <t>スイセン</t>
    </rPh>
    <rPh sb="5" eb="7">
      <t>レンメイ</t>
    </rPh>
    <rPh sb="8" eb="10">
      <t>キョウカイ</t>
    </rPh>
    <rPh sb="12" eb="13">
      <t>イン</t>
    </rPh>
    <rPh sb="14" eb="16">
      <t>イッチ</t>
    </rPh>
    <phoneticPr fontId="2"/>
  </si>
  <si>
    <t>所属連盟　　　　　　　　　　　　　（所属協会）</t>
    <rPh sb="0" eb="2">
      <t>ショゾク</t>
    </rPh>
    <rPh sb="2" eb="4">
      <t>レンメイ</t>
    </rPh>
    <rPh sb="18" eb="20">
      <t>ショゾク</t>
    </rPh>
    <rPh sb="20" eb="22">
      <t>キョウカイ</t>
    </rPh>
    <phoneticPr fontId="2"/>
  </si>
  <si>
    <t>連盟会長名                       （協会長名）</t>
    <rPh sb="0" eb="2">
      <t>レンメイ</t>
    </rPh>
    <rPh sb="2" eb="4">
      <t>カイチョウ</t>
    </rPh>
    <rPh sb="4" eb="5">
      <t>メイ</t>
    </rPh>
    <rPh sb="29" eb="31">
      <t>キョウカイ</t>
    </rPh>
    <rPh sb="31" eb="32">
      <t>チョウ</t>
    </rPh>
    <rPh sb="32" eb="33">
      <t>メイ</t>
    </rPh>
    <phoneticPr fontId="2"/>
  </si>
  <si>
    <t>北海道</t>
    <phoneticPr fontId="2"/>
  </si>
  <si>
    <t>ヤングクラブバレーボール連盟</t>
    <rPh sb="12" eb="14">
      <t>レンメイ</t>
    </rPh>
    <phoneticPr fontId="2"/>
  </si>
  <si>
    <t>Ｕ－１４男子</t>
    <rPh sb="4" eb="6">
      <t>ダンシ</t>
    </rPh>
    <phoneticPr fontId="2"/>
  </si>
  <si>
    <t>ヤングクラブ連盟推薦</t>
    <rPh sb="6" eb="8">
      <t>レンメイ</t>
    </rPh>
    <rPh sb="8" eb="10">
      <t>スイセン</t>
    </rPh>
    <phoneticPr fontId="2"/>
  </si>
  <si>
    <t>1990年</t>
    <rPh sb="4" eb="5">
      <t>ネン</t>
    </rPh>
    <phoneticPr fontId="2"/>
  </si>
  <si>
    <t>初出場</t>
    <rPh sb="0" eb="1">
      <t>ハツ</t>
    </rPh>
    <rPh sb="1" eb="3">
      <t>シュツジョウ</t>
    </rPh>
    <phoneticPr fontId="2"/>
  </si>
  <si>
    <t>国際審判員</t>
    <rPh sb="0" eb="2">
      <t>コクサイ</t>
    </rPh>
    <rPh sb="2" eb="5">
      <t>シンパンイン</t>
    </rPh>
    <phoneticPr fontId="2"/>
  </si>
  <si>
    <t>希望する</t>
    <rPh sb="0" eb="2">
      <t>キボウ</t>
    </rPh>
    <phoneticPr fontId="2"/>
  </si>
  <si>
    <t>1位</t>
    <rPh sb="1" eb="2">
      <t>イ</t>
    </rPh>
    <phoneticPr fontId="2"/>
  </si>
  <si>
    <t>種別</t>
    <rPh sb="0" eb="2">
      <t>シュベツ</t>
    </rPh>
    <phoneticPr fontId="2"/>
  </si>
  <si>
    <t>推薦方法</t>
    <rPh sb="0" eb="2">
      <t>スイセン</t>
    </rPh>
    <rPh sb="2" eb="4">
      <t>ホウホウ</t>
    </rPh>
    <phoneticPr fontId="2"/>
  </si>
  <si>
    <t>青森県</t>
    <phoneticPr fontId="2"/>
  </si>
  <si>
    <t>バレーボール協会</t>
    <rPh sb="6" eb="8">
      <t>キョウカイ</t>
    </rPh>
    <phoneticPr fontId="2"/>
  </si>
  <si>
    <t>Ｕ－１４女子</t>
    <rPh sb="4" eb="6">
      <t>ジョシ</t>
    </rPh>
    <phoneticPr fontId="2"/>
  </si>
  <si>
    <t>協会推薦</t>
    <rPh sb="0" eb="2">
      <t>キョウカイ</t>
    </rPh>
    <rPh sb="2" eb="4">
      <t>スイセン</t>
    </rPh>
    <phoneticPr fontId="2"/>
  </si>
  <si>
    <t>1991年</t>
    <rPh sb="4" eb="5">
      <t>ネン</t>
    </rPh>
    <phoneticPr fontId="2"/>
  </si>
  <si>
    <t>2回目</t>
    <rPh sb="1" eb="3">
      <t>カイメ</t>
    </rPh>
    <phoneticPr fontId="2"/>
  </si>
  <si>
    <t>国際候補審判員</t>
    <rPh sb="0" eb="2">
      <t>コクサイ</t>
    </rPh>
    <rPh sb="2" eb="4">
      <t>コウホ</t>
    </rPh>
    <rPh sb="4" eb="7">
      <t>シンパンイン</t>
    </rPh>
    <phoneticPr fontId="2"/>
  </si>
  <si>
    <t>希望しない</t>
    <rPh sb="0" eb="2">
      <t>キボウ</t>
    </rPh>
    <phoneticPr fontId="2"/>
  </si>
  <si>
    <t>2位（補欠）</t>
    <rPh sb="1" eb="2">
      <t>イ</t>
    </rPh>
    <rPh sb="3" eb="5">
      <t>ホケツ</t>
    </rPh>
    <phoneticPr fontId="2"/>
  </si>
  <si>
    <t>推薦順位</t>
    <rPh sb="0" eb="2">
      <t>スイセン</t>
    </rPh>
    <rPh sb="2" eb="4">
      <t>ジュンイ</t>
    </rPh>
    <phoneticPr fontId="2"/>
  </si>
  <si>
    <t>岩手県</t>
    <phoneticPr fontId="2"/>
  </si>
  <si>
    <t>Ｕ－１９男子</t>
    <rPh sb="4" eb="6">
      <t>ダンシ</t>
    </rPh>
    <phoneticPr fontId="2"/>
  </si>
  <si>
    <t>ＪＶＡ推薦</t>
    <rPh sb="3" eb="5">
      <t>スイセン</t>
    </rPh>
    <phoneticPr fontId="2"/>
  </si>
  <si>
    <t>コーチ</t>
    <phoneticPr fontId="2"/>
  </si>
  <si>
    <t>1992年</t>
    <rPh sb="4" eb="5">
      <t>ネン</t>
    </rPh>
    <phoneticPr fontId="2"/>
  </si>
  <si>
    <t>3回目</t>
    <rPh sb="1" eb="3">
      <t>カイメ</t>
    </rPh>
    <phoneticPr fontId="2"/>
  </si>
  <si>
    <t>A級審判員</t>
    <rPh sb="1" eb="2">
      <t>キュウ</t>
    </rPh>
    <rPh sb="2" eb="5">
      <t>シンパンイン</t>
    </rPh>
    <phoneticPr fontId="2"/>
  </si>
  <si>
    <t>宿泊しない</t>
    <rPh sb="0" eb="2">
      <t>シュクハク</t>
    </rPh>
    <phoneticPr fontId="2"/>
  </si>
  <si>
    <t>3位（補欠）</t>
    <rPh sb="1" eb="2">
      <t>イ</t>
    </rPh>
    <rPh sb="3" eb="5">
      <t>ホケツ</t>
    </rPh>
    <phoneticPr fontId="2"/>
  </si>
  <si>
    <t>宮城県</t>
    <phoneticPr fontId="2"/>
  </si>
  <si>
    <t>Ｕ－１９女子</t>
    <rPh sb="4" eb="6">
      <t>ジョシ</t>
    </rPh>
    <phoneticPr fontId="2"/>
  </si>
  <si>
    <t>1993年</t>
    <rPh sb="4" eb="5">
      <t>ネン</t>
    </rPh>
    <phoneticPr fontId="2"/>
  </si>
  <si>
    <t>4回目</t>
    <rPh sb="1" eb="3">
      <t>カイメ</t>
    </rPh>
    <phoneticPr fontId="2"/>
  </si>
  <si>
    <t>A級候補審判員</t>
    <rPh sb="1" eb="2">
      <t>キュウ</t>
    </rPh>
    <rPh sb="2" eb="4">
      <t>コウホ</t>
    </rPh>
    <rPh sb="4" eb="7">
      <t>シンパンイン</t>
    </rPh>
    <phoneticPr fontId="2"/>
  </si>
  <si>
    <t>4位（補欠）</t>
    <rPh sb="1" eb="2">
      <t>イ</t>
    </rPh>
    <rPh sb="3" eb="5">
      <t>ホケツ</t>
    </rPh>
    <phoneticPr fontId="2"/>
  </si>
  <si>
    <t>ＪＶＡチームＩＤ</t>
    <phoneticPr fontId="2"/>
  </si>
  <si>
    <t>９桁のチームID</t>
    <rPh sb="1" eb="2">
      <t>ケタ</t>
    </rPh>
    <phoneticPr fontId="2"/>
  </si>
  <si>
    <t>秋田県</t>
    <phoneticPr fontId="2"/>
  </si>
  <si>
    <t>1994年</t>
    <rPh sb="4" eb="5">
      <t>ネン</t>
    </rPh>
    <phoneticPr fontId="2"/>
  </si>
  <si>
    <t>5回目</t>
    <rPh sb="1" eb="3">
      <t>カイメ</t>
    </rPh>
    <phoneticPr fontId="2"/>
  </si>
  <si>
    <t>B級審判員</t>
    <rPh sb="1" eb="2">
      <t>キュウ</t>
    </rPh>
    <rPh sb="2" eb="5">
      <t>シンパンイン</t>
    </rPh>
    <phoneticPr fontId="2"/>
  </si>
  <si>
    <t>5位（補欠）</t>
    <rPh sb="1" eb="2">
      <t>イ</t>
    </rPh>
    <rPh sb="3" eb="5">
      <t>ホケツ</t>
    </rPh>
    <phoneticPr fontId="2"/>
  </si>
  <si>
    <t>チーム略称</t>
    <rPh sb="3" eb="5">
      <t>リャクショウ</t>
    </rPh>
    <phoneticPr fontId="2"/>
  </si>
  <si>
    <t>６文字以内</t>
    <rPh sb="1" eb="3">
      <t>モジ</t>
    </rPh>
    <rPh sb="3" eb="5">
      <t>イナイ</t>
    </rPh>
    <phoneticPr fontId="2"/>
  </si>
  <si>
    <t>山形県</t>
    <phoneticPr fontId="2"/>
  </si>
  <si>
    <t>1995年</t>
    <rPh sb="4" eb="5">
      <t>ネン</t>
    </rPh>
    <phoneticPr fontId="2"/>
  </si>
  <si>
    <t>6回目</t>
    <rPh sb="1" eb="3">
      <t>カイメ</t>
    </rPh>
    <phoneticPr fontId="2"/>
  </si>
  <si>
    <t>C級審判員</t>
    <rPh sb="1" eb="2">
      <t>キュウ</t>
    </rPh>
    <rPh sb="2" eb="5">
      <t>シンパンイン</t>
    </rPh>
    <phoneticPr fontId="2"/>
  </si>
  <si>
    <t>6位（補欠）</t>
    <rPh sb="1" eb="2">
      <t>イ</t>
    </rPh>
    <rPh sb="3" eb="5">
      <t>ホケツ</t>
    </rPh>
    <phoneticPr fontId="2"/>
  </si>
  <si>
    <t>責任者氏名</t>
    <rPh sb="0" eb="3">
      <t>セキニンシャ</t>
    </rPh>
    <rPh sb="3" eb="5">
      <t>シメイ</t>
    </rPh>
    <phoneticPr fontId="2"/>
  </si>
  <si>
    <t>電話</t>
    <rPh sb="0" eb="2">
      <t>デンワ</t>
    </rPh>
    <phoneticPr fontId="2"/>
  </si>
  <si>
    <t>福島県</t>
    <phoneticPr fontId="2"/>
  </si>
  <si>
    <t>1996年</t>
    <rPh sb="4" eb="5">
      <t>ネン</t>
    </rPh>
    <phoneticPr fontId="2"/>
  </si>
  <si>
    <t>7回目</t>
    <rPh sb="1" eb="3">
      <t>カイメ</t>
    </rPh>
    <phoneticPr fontId="2"/>
  </si>
  <si>
    <t>有資格者無し</t>
    <rPh sb="0" eb="1">
      <t>ユウ</t>
    </rPh>
    <rPh sb="1" eb="3">
      <t>シカク</t>
    </rPh>
    <rPh sb="3" eb="4">
      <t>シャ</t>
    </rPh>
    <rPh sb="4" eb="5">
      <t>ナ</t>
    </rPh>
    <phoneticPr fontId="2"/>
  </si>
  <si>
    <t>携帯電話</t>
    <rPh sb="0" eb="2">
      <t>ケイタイ</t>
    </rPh>
    <rPh sb="2" eb="4">
      <t>デンワ</t>
    </rPh>
    <phoneticPr fontId="2"/>
  </si>
  <si>
    <t>活動開始年度</t>
    <rPh sb="0" eb="2">
      <t>カツドウ</t>
    </rPh>
    <rPh sb="2" eb="4">
      <t>カイシ</t>
    </rPh>
    <rPh sb="4" eb="6">
      <t>ネンド</t>
    </rPh>
    <phoneticPr fontId="2"/>
  </si>
  <si>
    <t>茨城県</t>
    <phoneticPr fontId="2"/>
  </si>
  <si>
    <t>1997年</t>
    <rPh sb="4" eb="5">
      <t>ネン</t>
    </rPh>
    <phoneticPr fontId="2"/>
  </si>
  <si>
    <t>8回目</t>
    <rPh sb="1" eb="3">
      <t>カイメ</t>
    </rPh>
    <phoneticPr fontId="2"/>
  </si>
  <si>
    <t>572-8572</t>
    <phoneticPr fontId="2"/>
  </si>
  <si>
    <t>出場回数</t>
    <rPh sb="0" eb="2">
      <t>シュツジョウ</t>
    </rPh>
    <rPh sb="2" eb="4">
      <t>カイスウ</t>
    </rPh>
    <phoneticPr fontId="2"/>
  </si>
  <si>
    <t>栃木県</t>
    <phoneticPr fontId="2"/>
  </si>
  <si>
    <t>1998年</t>
    <rPh sb="4" eb="5">
      <t>ネン</t>
    </rPh>
    <phoneticPr fontId="2"/>
  </si>
  <si>
    <t>9回目</t>
    <rPh sb="1" eb="3">
      <t>カイメ</t>
    </rPh>
    <phoneticPr fontId="2"/>
  </si>
  <si>
    <t>群馬県</t>
    <phoneticPr fontId="2"/>
  </si>
  <si>
    <t>1999年</t>
    <rPh sb="4" eb="5">
      <t>ネン</t>
    </rPh>
    <phoneticPr fontId="2"/>
  </si>
  <si>
    <t>10回目</t>
    <rPh sb="2" eb="4">
      <t>カイメ</t>
    </rPh>
    <phoneticPr fontId="2"/>
  </si>
  <si>
    <t>メールアドレス</t>
    <phoneticPr fontId="2"/>
  </si>
  <si>
    <t>埼玉県</t>
    <phoneticPr fontId="2"/>
  </si>
  <si>
    <t>2000年</t>
    <rPh sb="4" eb="5">
      <t>ネン</t>
    </rPh>
    <phoneticPr fontId="2"/>
  </si>
  <si>
    <t>11回目</t>
    <rPh sb="2" eb="4">
      <t>カイメ</t>
    </rPh>
    <phoneticPr fontId="2"/>
  </si>
  <si>
    <t>URL:</t>
    <phoneticPr fontId="2"/>
  </si>
  <si>
    <t>千葉県</t>
    <phoneticPr fontId="2"/>
  </si>
  <si>
    <t>2001年</t>
    <rPh sb="4" eb="5">
      <t>ネン</t>
    </rPh>
    <phoneticPr fontId="2"/>
  </si>
  <si>
    <t>12回目</t>
    <rPh sb="2" eb="4">
      <t>カイメ</t>
    </rPh>
    <phoneticPr fontId="2"/>
  </si>
  <si>
    <t>東京都</t>
    <rPh sb="0" eb="3">
      <t>トウキョウト</t>
    </rPh>
    <phoneticPr fontId="2"/>
  </si>
  <si>
    <t>2002年</t>
    <rPh sb="4" eb="5">
      <t>ネン</t>
    </rPh>
    <phoneticPr fontId="2"/>
  </si>
  <si>
    <t>13回目</t>
    <rPh sb="2" eb="4">
      <t>カイメ</t>
    </rPh>
    <phoneticPr fontId="2"/>
  </si>
  <si>
    <t>神奈川県</t>
    <rPh sb="0" eb="4">
      <t>カナガワケン</t>
    </rPh>
    <phoneticPr fontId="2"/>
  </si>
  <si>
    <t>2003年</t>
    <rPh sb="4" eb="5">
      <t>ネン</t>
    </rPh>
    <phoneticPr fontId="2"/>
  </si>
  <si>
    <t>14回目</t>
    <rPh sb="2" eb="4">
      <t>カイメ</t>
    </rPh>
    <phoneticPr fontId="2"/>
  </si>
  <si>
    <t>新潟県</t>
    <rPh sb="0" eb="3">
      <t>ニイガタケン</t>
    </rPh>
    <phoneticPr fontId="2"/>
  </si>
  <si>
    <t>2004年</t>
    <rPh sb="4" eb="5">
      <t>ネン</t>
    </rPh>
    <phoneticPr fontId="2"/>
  </si>
  <si>
    <t>15回目</t>
    <rPh sb="2" eb="4">
      <t>カイメ</t>
    </rPh>
    <phoneticPr fontId="2"/>
  </si>
  <si>
    <t>審判資格</t>
    <rPh sb="0" eb="2">
      <t>シンパン</t>
    </rPh>
    <rPh sb="2" eb="4">
      <t>シカク</t>
    </rPh>
    <phoneticPr fontId="2"/>
  </si>
  <si>
    <t>審判有資格者氏名</t>
    <rPh sb="0" eb="2">
      <t>シンパン</t>
    </rPh>
    <rPh sb="2" eb="6">
      <t>ユウシカクシャ</t>
    </rPh>
    <rPh sb="6" eb="8">
      <t>シメイ</t>
    </rPh>
    <phoneticPr fontId="2"/>
  </si>
  <si>
    <t>富山県</t>
    <phoneticPr fontId="2"/>
  </si>
  <si>
    <t>2005年</t>
    <rPh sb="4" eb="5">
      <t>ネン</t>
    </rPh>
    <phoneticPr fontId="2"/>
  </si>
  <si>
    <t>資格</t>
    <rPh sb="0" eb="2">
      <t>シカク</t>
    </rPh>
    <phoneticPr fontId="2"/>
  </si>
  <si>
    <t>石川県</t>
    <rPh sb="0" eb="3">
      <t>イシカワケン</t>
    </rPh>
    <phoneticPr fontId="2"/>
  </si>
  <si>
    <t>2006年</t>
    <rPh sb="4" eb="5">
      <t>ネン</t>
    </rPh>
    <phoneticPr fontId="2"/>
  </si>
  <si>
    <t>部　長</t>
    <rPh sb="0" eb="1">
      <t>ブ</t>
    </rPh>
    <rPh sb="2" eb="3">
      <t>チョウ</t>
    </rPh>
    <phoneticPr fontId="2"/>
  </si>
  <si>
    <t>監　督</t>
    <rPh sb="0" eb="1">
      <t>カン</t>
    </rPh>
    <rPh sb="2" eb="3">
      <t>ヨシ</t>
    </rPh>
    <phoneticPr fontId="2"/>
  </si>
  <si>
    <t>福井県</t>
    <rPh sb="0" eb="3">
      <t>フクイケン</t>
    </rPh>
    <phoneticPr fontId="2"/>
  </si>
  <si>
    <t>2007年</t>
    <rPh sb="4" eb="5">
      <t>ネン</t>
    </rPh>
    <phoneticPr fontId="2"/>
  </si>
  <si>
    <t>山梨県</t>
    <phoneticPr fontId="2"/>
  </si>
  <si>
    <t>2008年</t>
    <rPh sb="4" eb="5">
      <t>ネン</t>
    </rPh>
    <phoneticPr fontId="2"/>
  </si>
  <si>
    <t>長野県</t>
    <phoneticPr fontId="2"/>
  </si>
  <si>
    <t>2009年</t>
    <rPh sb="4" eb="5">
      <t>ネン</t>
    </rPh>
    <phoneticPr fontId="2"/>
  </si>
  <si>
    <t>背番号</t>
    <rPh sb="0" eb="3">
      <t>セバンゴウ</t>
    </rPh>
    <phoneticPr fontId="2"/>
  </si>
  <si>
    <t>氏名</t>
    <rPh sb="0" eb="2">
      <t>シメイ</t>
    </rPh>
    <phoneticPr fontId="2"/>
  </si>
  <si>
    <t>身長</t>
    <rPh sb="0" eb="2">
      <t>シンチョウ</t>
    </rPh>
    <phoneticPr fontId="2"/>
  </si>
  <si>
    <t>最高到達点</t>
    <rPh sb="0" eb="2">
      <t>サイコウ</t>
    </rPh>
    <rPh sb="2" eb="5">
      <t>トウタツテン</t>
    </rPh>
    <phoneticPr fontId="2"/>
  </si>
  <si>
    <t>年齢</t>
    <rPh sb="0" eb="2">
      <t>ネンレイ</t>
    </rPh>
    <phoneticPr fontId="2"/>
  </si>
  <si>
    <t>在籍校名等</t>
    <rPh sb="0" eb="2">
      <t>ザイセキ</t>
    </rPh>
    <rPh sb="2" eb="4">
      <t>コウメイ</t>
    </rPh>
    <rPh sb="4" eb="5">
      <t>トウ</t>
    </rPh>
    <phoneticPr fontId="2"/>
  </si>
  <si>
    <t>JVA登録ＩＤ</t>
    <rPh sb="3" eb="5">
      <t>トウロク</t>
    </rPh>
    <phoneticPr fontId="2"/>
  </si>
  <si>
    <t>岐阜県</t>
    <phoneticPr fontId="2"/>
  </si>
  <si>
    <t>2010年</t>
    <rPh sb="4" eb="5">
      <t>ネン</t>
    </rPh>
    <phoneticPr fontId="2"/>
  </si>
  <si>
    <t>静岡県</t>
    <phoneticPr fontId="2"/>
  </si>
  <si>
    <t>2011年</t>
    <rPh sb="4" eb="5">
      <t>ネン</t>
    </rPh>
    <phoneticPr fontId="2"/>
  </si>
  <si>
    <t>愛知県</t>
    <phoneticPr fontId="2"/>
  </si>
  <si>
    <t>2012年</t>
    <rPh sb="4" eb="5">
      <t>ネン</t>
    </rPh>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</si>
  <si>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</si>
  <si>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</si>
  <si>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</si>
  <si>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</si>
  <si>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</si>
  <si>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</si>
  <si>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</si>
  <si>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</si>
  <si>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</si>
  <si>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</si>
  <si>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</si>
  <si>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</si>
  <si>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</si>
  <si>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</si>
  <si>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</si>
  <si>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</si>
  <si>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例</t>
    <rPh sb="0" eb="1">
      <t>レイ</t>
    </rPh>
    <phoneticPr fontId="2"/>
  </si>
  <si>
    <t>⑤</t>
    <phoneticPr fontId="2"/>
  </si>
  <si>
    <t>大阪府立大学工業高等専門学校</t>
    <rPh sb="0" eb="2">
      <t>オオサカ</t>
    </rPh>
    <rPh sb="2" eb="4">
      <t>フリツ</t>
    </rPh>
    <rPh sb="4" eb="6">
      <t>ダイガク</t>
    </rPh>
    <rPh sb="6" eb="8">
      <t>コウギョウ</t>
    </rPh>
    <rPh sb="8" eb="10">
      <t>コウトウ</t>
    </rPh>
    <rPh sb="10" eb="12">
      <t>センモン</t>
    </rPh>
    <rPh sb="12" eb="14">
      <t>ガッコウ</t>
    </rPh>
    <phoneticPr fontId="2"/>
  </si>
  <si>
    <t>福岡県</t>
    <phoneticPr fontId="2"/>
  </si>
  <si>
    <t>主将の背番号に○印をつける。</t>
    <rPh sb="0" eb="2">
      <t>シュショウ</t>
    </rPh>
    <rPh sb="3" eb="6">
      <t>セバンゴウ</t>
    </rPh>
    <rPh sb="8" eb="9">
      <t>シルシ</t>
    </rPh>
    <phoneticPr fontId="2"/>
  </si>
  <si>
    <t>半角数字</t>
    <rPh sb="0" eb="2">
      <t>ハンカク</t>
    </rPh>
    <rPh sb="2" eb="4">
      <t>スウジ</t>
    </rPh>
    <phoneticPr fontId="2"/>
  </si>
  <si>
    <t>4月2日  　　　　現在の年齢</t>
    <rPh sb="1" eb="2">
      <t>ガツ</t>
    </rPh>
    <rPh sb="3" eb="4">
      <t>ニチ</t>
    </rPh>
    <rPh sb="10" eb="12">
      <t>ゲンザイ</t>
    </rPh>
    <rPh sb="13" eb="15">
      <t>ネンレイ</t>
    </rPh>
    <phoneticPr fontId="2"/>
  </si>
  <si>
    <t>正式名称で記入してください。</t>
    <rPh sb="0" eb="2">
      <t>セイシキ</t>
    </rPh>
    <rPh sb="2" eb="4">
      <t>メイショウ</t>
    </rPh>
    <rPh sb="5" eb="7">
      <t>キニュウ</t>
    </rPh>
    <phoneticPr fontId="2"/>
  </si>
  <si>
    <t>佐賀県</t>
    <phoneticPr fontId="2"/>
  </si>
  <si>
    <t>長崎県</t>
    <phoneticPr fontId="2"/>
  </si>
  <si>
    <t>宿泊斡旋希望</t>
    <rPh sb="0" eb="2">
      <t>シュクハク</t>
    </rPh>
    <rPh sb="2" eb="4">
      <t>アッセン</t>
    </rPh>
    <rPh sb="4" eb="6">
      <t>キボウ</t>
    </rPh>
    <phoneticPr fontId="2"/>
  </si>
  <si>
    <t>熊本県</t>
    <phoneticPr fontId="2"/>
  </si>
  <si>
    <t>宮崎県</t>
    <phoneticPr fontId="2"/>
  </si>
  <si>
    <t>鹿児島県</t>
    <phoneticPr fontId="2"/>
  </si>
  <si>
    <t>沖縄県</t>
    <phoneticPr fontId="2"/>
  </si>
  <si>
    <t>〒572-0016</t>
    <phoneticPr fontId="2"/>
  </si>
  <si>
    <t>大阪府寝屋川市国松町２３－６　国松郵便局留置</t>
    <phoneticPr fontId="2"/>
  </si>
  <si>
    <t>大阪府立大学工業高等専門学校　橋爪　裕</t>
    <rPh sb="4" eb="6">
      <t>ダイガク</t>
    </rPh>
    <phoneticPr fontId="2"/>
  </si>
  <si>
    <t>お問い合わせ</t>
    <rPh sb="1" eb="2">
      <t>ト</t>
    </rPh>
    <rPh sb="3" eb="4">
      <t>ア</t>
    </rPh>
    <phoneticPr fontId="2"/>
  </si>
  <si>
    <t>volleyball@email.plala.or.jp</t>
    <phoneticPr fontId="2"/>
  </si>
  <si>
    <t>16回目</t>
    <rPh sb="2" eb="4">
      <t>カイメ</t>
    </rPh>
    <phoneticPr fontId="2"/>
  </si>
  <si>
    <t>2013年</t>
    <rPh sb="4" eb="5">
      <t>ネン</t>
    </rPh>
    <phoneticPr fontId="2"/>
  </si>
  <si>
    <t>2014年</t>
    <rPh sb="4" eb="5">
      <t>ネン</t>
    </rPh>
    <phoneticPr fontId="2"/>
  </si>
  <si>
    <t>17回目</t>
    <rPh sb="2" eb="4">
      <t>カイメ</t>
    </rPh>
    <phoneticPr fontId="2"/>
  </si>
  <si>
    <t>活動頻度</t>
    <rPh sb="0" eb="2">
      <t>カツドウ</t>
    </rPh>
    <rPh sb="2" eb="4">
      <t>ヒンド</t>
    </rPh>
    <phoneticPr fontId="2"/>
  </si>
  <si>
    <t>週</t>
    <rPh sb="0" eb="1">
      <t>シュウ</t>
    </rPh>
    <phoneticPr fontId="2"/>
  </si>
  <si>
    <t>日体協登録番号</t>
    <rPh sb="0" eb="3">
      <t>ニッタイキョウ</t>
    </rPh>
    <rPh sb="3" eb="5">
      <t>トウロク</t>
    </rPh>
    <rPh sb="5" eb="7">
      <t>バンゴウ</t>
    </rPh>
    <phoneticPr fontId="2"/>
  </si>
  <si>
    <t>ドクター</t>
    <phoneticPr fontId="2"/>
  </si>
  <si>
    <t>マネージャー</t>
    <phoneticPr fontId="2"/>
  </si>
  <si>
    <t>トレーナー</t>
    <phoneticPr fontId="2"/>
  </si>
  <si>
    <t>ＮＯ．</t>
    <phoneticPr fontId="2"/>
  </si>
  <si>
    <t>送付先・お問い合わせ</t>
    <rPh sb="0" eb="3">
      <t>ソウフサキ</t>
    </rPh>
    <rPh sb="5" eb="6">
      <t>ト</t>
    </rPh>
    <rPh sb="7" eb="8">
      <t>ア</t>
    </rPh>
    <phoneticPr fontId="2"/>
  </si>
  <si>
    <t>レフェリークリニック</t>
    <phoneticPr fontId="2"/>
  </si>
  <si>
    <t>現在のところ参加予定</t>
    <rPh sb="0" eb="2">
      <t>ゲンザイ</t>
    </rPh>
    <rPh sb="6" eb="8">
      <t>サンカ</t>
    </rPh>
    <rPh sb="8" eb="10">
      <t>ヨテイ</t>
    </rPh>
    <phoneticPr fontId="2"/>
  </si>
  <si>
    <t>現在のところ不参加予定</t>
    <rPh sb="0" eb="2">
      <t>ゲンザイ</t>
    </rPh>
    <rPh sb="6" eb="9">
      <t>フサンカ</t>
    </rPh>
    <rPh sb="9" eb="11">
      <t>ヨテイ</t>
    </rPh>
    <phoneticPr fontId="2"/>
  </si>
  <si>
    <t>（×府大高専）</t>
    <rPh sb="2" eb="4">
      <t>フダイ</t>
    </rPh>
    <rPh sb="4" eb="6">
      <t>コウセン</t>
    </rPh>
    <phoneticPr fontId="2"/>
  </si>
  <si>
    <t>日 本　太 郎</t>
    <rPh sb="0" eb="1">
      <t>ヒ</t>
    </rPh>
    <rPh sb="2" eb="3">
      <t>ホン</t>
    </rPh>
    <rPh sb="4" eb="5">
      <t>タ</t>
    </rPh>
    <rPh sb="6" eb="7">
      <t>ロウ</t>
    </rPh>
    <phoneticPr fontId="2"/>
  </si>
  <si>
    <t>以下、選手・スタッフの氏名入力についてのお願い：</t>
    <rPh sb="0" eb="2">
      <t>イカ</t>
    </rPh>
    <phoneticPr fontId="2"/>
  </si>
  <si>
    <t>（練習・試合等、チームの活動頻度です）</t>
    <rPh sb="1" eb="3">
      <t>レンシュウ</t>
    </rPh>
    <rPh sb="4" eb="6">
      <t>シアイ</t>
    </rPh>
    <rPh sb="6" eb="7">
      <t>トウ</t>
    </rPh>
    <rPh sb="12" eb="14">
      <t>カツドウ</t>
    </rPh>
    <rPh sb="14" eb="16">
      <t>ヒンド</t>
    </rPh>
    <phoneticPr fontId="2"/>
  </si>
  <si>
    <t>回（日）程度</t>
    <rPh sb="0" eb="1">
      <t>カイ</t>
    </rPh>
    <rPh sb="2" eb="3">
      <t>ニチ</t>
    </rPh>
    <rPh sb="4" eb="6">
      <t>テイド</t>
    </rPh>
    <phoneticPr fontId="2"/>
  </si>
  <si>
    <t>←研修室準備のため、提出時の状況をお教えください。</t>
    <rPh sb="1" eb="4">
      <t>ケンシュウシツ</t>
    </rPh>
    <rPh sb="4" eb="6">
      <t>ジュンビ</t>
    </rPh>
    <rPh sb="10" eb="12">
      <t>テイシュツ</t>
    </rPh>
    <rPh sb="12" eb="13">
      <t>ジ</t>
    </rPh>
    <rPh sb="14" eb="16">
      <t>ジョウキョウ</t>
    </rPh>
    <rPh sb="18" eb="19">
      <t>オシ</t>
    </rPh>
    <phoneticPr fontId="2"/>
  </si>
  <si>
    <t>大分県</t>
    <rPh sb="0" eb="3">
      <t>オオイタケン</t>
    </rPh>
    <phoneticPr fontId="2"/>
  </si>
  <si>
    <t>HPで紹介いたします。空欄でも可。（半角）</t>
    <rPh sb="3" eb="5">
      <t>ショウカイ</t>
    </rPh>
    <rPh sb="11" eb="13">
      <t>クウラン</t>
    </rPh>
    <rPh sb="15" eb="16">
      <t>カ</t>
    </rPh>
    <rPh sb="18" eb="20">
      <t>ハンカク</t>
    </rPh>
    <phoneticPr fontId="2"/>
  </si>
  <si>
    <t>印</t>
    <rPh sb="0" eb="1">
      <t>イン</t>
    </rPh>
    <phoneticPr fontId="2"/>
  </si>
  <si>
    <t>日本</t>
    <rPh sb="0" eb="2">
      <t>ニホン</t>
    </rPh>
    <phoneticPr fontId="2"/>
  </si>
  <si>
    <t>18回目</t>
    <rPh sb="2" eb="4">
      <t>カイメ</t>
    </rPh>
    <phoneticPr fontId="2"/>
  </si>
  <si>
    <t>2015年</t>
    <rPh sb="4" eb="5">
      <t>ネン</t>
    </rPh>
    <phoneticPr fontId="2"/>
  </si>
  <si>
    <t>有難うございました。別紙、「大会参加申込みにあたってのお願い」を読んでいただき、参加者（選手・スタッフ・保護者）の同意を得てお申し込み下さい。本申込書のご提出で、当該事項にご同意いただいたものと判断いたします。ご不明な点は、ご提出前にお問い合わせください。</t>
    <rPh sb="0" eb="1">
      <t>ア</t>
    </rPh>
    <rPh sb="1" eb="2">
      <t>ガト</t>
    </rPh>
    <rPh sb="10" eb="12">
      <t>ベッシ</t>
    </rPh>
    <rPh sb="14" eb="16">
      <t>タイカイ</t>
    </rPh>
    <rPh sb="32" eb="33">
      <t>ヨ</t>
    </rPh>
    <rPh sb="40" eb="43">
      <t>サンカシャ</t>
    </rPh>
    <rPh sb="44" eb="46">
      <t>センシュ</t>
    </rPh>
    <rPh sb="52" eb="55">
      <t>ホゴシャ</t>
    </rPh>
    <rPh sb="57" eb="59">
      <t>ドウイ</t>
    </rPh>
    <rPh sb="60" eb="61">
      <t>エ</t>
    </rPh>
    <rPh sb="63" eb="64">
      <t>モウ</t>
    </rPh>
    <rPh sb="65" eb="66">
      <t>コ</t>
    </rPh>
    <rPh sb="67" eb="68">
      <t>クダ</t>
    </rPh>
    <rPh sb="71" eb="72">
      <t>ホン</t>
    </rPh>
    <rPh sb="72" eb="75">
      <t>モウシコミショ</t>
    </rPh>
    <rPh sb="77" eb="79">
      <t>テイシュツ</t>
    </rPh>
    <rPh sb="81" eb="83">
      <t>トウガイ</t>
    </rPh>
    <rPh sb="83" eb="85">
      <t>ジコウ</t>
    </rPh>
    <rPh sb="87" eb="89">
      <t>ドウイ</t>
    </rPh>
    <rPh sb="97" eb="99">
      <t>ハンダン</t>
    </rPh>
    <rPh sb="106" eb="108">
      <t>フメイ</t>
    </rPh>
    <rPh sb="109" eb="110">
      <t>テン</t>
    </rPh>
    <rPh sb="113" eb="115">
      <t>テイシュツ</t>
    </rPh>
    <rPh sb="115" eb="116">
      <t>マエ</t>
    </rPh>
    <rPh sb="118" eb="119">
      <t>ト</t>
    </rPh>
    <rPh sb="120" eb="121">
      <t>ア</t>
    </rPh>
    <phoneticPr fontId="2"/>
  </si>
  <si>
    <t>バスで移動予定</t>
    <rPh sb="3" eb="5">
      <t>イドウ</t>
    </rPh>
    <rPh sb="5" eb="7">
      <t>ヨテイ</t>
    </rPh>
    <phoneticPr fontId="2"/>
  </si>
  <si>
    <t>未定</t>
    <rPh sb="0" eb="2">
      <t>ミテイ</t>
    </rPh>
    <phoneticPr fontId="2"/>
  </si>
  <si>
    <t>移動手段</t>
    <rPh sb="0" eb="2">
      <t>イドウ</t>
    </rPh>
    <rPh sb="2" eb="4">
      <t>シュダン</t>
    </rPh>
    <phoneticPr fontId="2"/>
  </si>
  <si>
    <t>←有資格者無しの場合は空欄</t>
    <rPh sb="1" eb="2">
      <t>ユウ</t>
    </rPh>
    <rPh sb="2" eb="4">
      <t>シカク</t>
    </rPh>
    <rPh sb="4" eb="5">
      <t>シャ</t>
    </rPh>
    <rPh sb="5" eb="6">
      <t>ナ</t>
    </rPh>
    <rPh sb="8" eb="10">
      <t>バアイ</t>
    </rPh>
    <rPh sb="11" eb="13">
      <t>クウラン</t>
    </rPh>
    <phoneticPr fontId="2"/>
  </si>
  <si>
    <t>2016年</t>
    <rPh sb="4" eb="5">
      <t>ネン</t>
    </rPh>
    <phoneticPr fontId="2"/>
  </si>
  <si>
    <t>19回目</t>
    <rPh sb="2" eb="4">
      <t>カイメ</t>
    </rPh>
    <phoneticPr fontId="2"/>
  </si>
  <si>
    <t>ＪＹＣＶＦ推薦</t>
    <rPh sb="5" eb="7">
      <t>スイセン</t>
    </rPh>
    <phoneticPr fontId="2"/>
  </si>
  <si>
    <t>名</t>
    <rPh sb="0" eb="1">
      <t>メイ</t>
    </rPh>
    <phoneticPr fontId="2"/>
  </si>
  <si>
    <t>公共交通機関で移動予定</t>
    <rPh sb="0" eb="6">
      <t>コウキョウコウツウキカン</t>
    </rPh>
    <rPh sb="7" eb="9">
      <t>イドウ</t>
    </rPh>
    <rPh sb="9" eb="11">
      <t>ヨテイ</t>
    </rPh>
    <phoneticPr fontId="2"/>
  </si>
  <si>
    <t>携帯のメールアドレス不可。（半角）　但し、ＰＣからの一斉送信メール・ファイルが受信できれば可とします。</t>
    <rPh sb="0" eb="2">
      <t>ケイタイ</t>
    </rPh>
    <rPh sb="10" eb="12">
      <t>フカ</t>
    </rPh>
    <rPh sb="14" eb="16">
      <t>ハンカク</t>
    </rPh>
    <rPh sb="18" eb="19">
      <t>タダ</t>
    </rPh>
    <rPh sb="26" eb="28">
      <t>イッセイ</t>
    </rPh>
    <rPh sb="28" eb="30">
      <t>ソウシン</t>
    </rPh>
    <rPh sb="39" eb="41">
      <t>ジュシン</t>
    </rPh>
    <rPh sb="45" eb="46">
      <t>カ</t>
    </rPh>
    <phoneticPr fontId="2"/>
  </si>
  <si>
    <t>高・髙、崎・﨑、等についても十分ご確認ください。　</t>
    <rPh sb="0" eb="1">
      <t>タカ</t>
    </rPh>
    <rPh sb="2" eb="3">
      <t>タカ</t>
    </rPh>
    <rPh sb="4" eb="5">
      <t>ザキ</t>
    </rPh>
    <rPh sb="6" eb="7">
      <t>サキ</t>
    </rPh>
    <rPh sb="8" eb="9">
      <t>トウ</t>
    </rPh>
    <rPh sb="14" eb="16">
      <t>ジュウブン</t>
    </rPh>
    <rPh sb="17" eb="19">
      <t>カクニン</t>
    </rPh>
    <phoneticPr fontId="2"/>
  </si>
  <si>
    <t>半角数字072-820-8538</t>
    <rPh sb="0" eb="2">
      <t>ハンカク</t>
    </rPh>
    <rPh sb="2" eb="4">
      <t>スウジ</t>
    </rPh>
    <phoneticPr fontId="2"/>
  </si>
  <si>
    <t>ドクターは「医師」です。</t>
    <rPh sb="6" eb="8">
      <t>イシ</t>
    </rPh>
    <phoneticPr fontId="2"/>
  </si>
  <si>
    <t>可能な限り来館には公共交通機関をご利用ください。</t>
    <rPh sb="0" eb="2">
      <t>カノウ</t>
    </rPh>
    <rPh sb="3" eb="4">
      <t>カギ</t>
    </rPh>
    <rPh sb="5" eb="7">
      <t>ライカン</t>
    </rPh>
    <rPh sb="9" eb="11">
      <t>コウキョウ</t>
    </rPh>
    <rPh sb="11" eb="13">
      <t>コウツウ</t>
    </rPh>
    <rPh sb="13" eb="15">
      <t>キカン</t>
    </rPh>
    <rPh sb="17" eb="19">
      <t>リヨウ</t>
    </rPh>
    <phoneticPr fontId="2"/>
  </si>
  <si>
    <t>半角数字080-2001-1574</t>
    <rPh sb="0" eb="2">
      <t>ハンカク</t>
    </rPh>
    <rPh sb="2" eb="4">
      <t>スウジ</t>
    </rPh>
    <phoneticPr fontId="2"/>
  </si>
  <si>
    <t>20回目</t>
    <rPh sb="2" eb="4">
      <t>カイメ</t>
    </rPh>
    <phoneticPr fontId="2"/>
  </si>
  <si>
    <t>2017年</t>
    <rPh sb="4" eb="5">
      <t>ネン</t>
    </rPh>
    <phoneticPr fontId="2"/>
  </si>
  <si>
    <t>週</t>
    <rPh sb="0" eb="1">
      <t>シュウ</t>
    </rPh>
    <phoneticPr fontId="2"/>
  </si>
  <si>
    <t>←今回で※回目</t>
    <rPh sb="1" eb="3">
      <t>コンカイ</t>
    </rPh>
    <rPh sb="5" eb="7">
      <t>カイメ</t>
    </rPh>
    <phoneticPr fontId="2"/>
  </si>
  <si>
    <t>本申込み書が正式な申込み書です。出場スタッフ、選手は特別な理由がない限り変更不可です。</t>
    <rPh sb="0" eb="1">
      <t>ホン</t>
    </rPh>
    <rPh sb="1" eb="3">
      <t>モウシコ</t>
    </rPh>
    <rPh sb="4" eb="5">
      <t>ショ</t>
    </rPh>
    <rPh sb="6" eb="8">
      <t>セイシキ</t>
    </rPh>
    <rPh sb="9" eb="11">
      <t>モウシコ</t>
    </rPh>
    <rPh sb="12" eb="13">
      <t>ショ</t>
    </rPh>
    <rPh sb="16" eb="18">
      <t>シュツジョウ</t>
    </rPh>
    <rPh sb="23" eb="25">
      <t>センシュ</t>
    </rPh>
    <rPh sb="26" eb="28">
      <t>トクベツ</t>
    </rPh>
    <rPh sb="29" eb="31">
      <t>リユウ</t>
    </rPh>
    <rPh sb="34" eb="35">
      <t>カギ</t>
    </rPh>
    <rPh sb="36" eb="38">
      <t>ヘンコウ</t>
    </rPh>
    <rPh sb="38" eb="40">
      <t>フカ</t>
    </rPh>
    <phoneticPr fontId="2"/>
  </si>
  <si>
    <r>
      <rPr>
        <sz val="10"/>
        <rFont val="ヒラギノ丸ゴ ProN W4"/>
        <family val="2"/>
        <charset val="128"/>
      </rPr>
      <t>の欄は直接入力せず</t>
    </r>
    <r>
      <rPr>
        <sz val="10"/>
        <color rgb="FFFF0000"/>
        <rFont val="ヒラギノ丸ゴ ProN W4"/>
        <family val="2"/>
        <charset val="128"/>
      </rPr>
      <t>、プルダウンリスト</t>
    </r>
    <r>
      <rPr>
        <sz val="10"/>
        <rFont val="ヒラギノ丸ゴ ProN W4"/>
        <family val="2"/>
        <charset val="128"/>
      </rPr>
      <t>を使用してください。</t>
    </r>
    <rPh sb="1" eb="2">
      <t>ラン</t>
    </rPh>
    <rPh sb="3" eb="5">
      <t>チョクセツ</t>
    </rPh>
    <rPh sb="5" eb="7">
      <t>ニュウリョク</t>
    </rPh>
    <rPh sb="19" eb="21">
      <t>シヨウ</t>
    </rPh>
    <phoneticPr fontId="2"/>
  </si>
  <si>
    <r>
      <rPr>
        <sz val="9"/>
        <rFont val="ヒラギノ丸ゴ ProN W4"/>
        <family val="2"/>
        <charset val="128"/>
      </rPr>
      <t>（ふりがな）</t>
    </r>
    <r>
      <rPr>
        <sz val="11"/>
        <rFont val="ヒラギノ丸ゴ ProN W4"/>
        <family val="2"/>
        <charset val="128"/>
      </rPr>
      <t>　　　　　　　　チーム名</t>
    </r>
    <phoneticPr fontId="2"/>
  </si>
  <si>
    <r>
      <t xml:space="preserve">　　　　　　 </t>
    </r>
    <r>
      <rPr>
        <sz val="14"/>
        <rFont val="ヒラギノ丸ゴ ProN W4"/>
        <family val="2"/>
        <charset val="128"/>
      </rPr>
      <t>〒</t>
    </r>
    <r>
      <rPr>
        <sz val="11"/>
        <rFont val="ヒラギノ丸ゴ ProN W4"/>
        <family val="2"/>
        <charset val="128"/>
      </rPr>
      <t>　　　　　　　　所在地　　</t>
    </r>
    <rPh sb="16" eb="19">
      <t>ショザイチ</t>
    </rPh>
    <phoneticPr fontId="2"/>
  </si>
  <si>
    <r>
      <rPr>
        <b/>
        <sz val="11"/>
        <color rgb="FF00B050"/>
        <rFont val="ヒラギノ丸ゴ ProN W4"/>
        <family val="2"/>
        <charset val="128"/>
      </rPr>
      <t>日(</t>
    </r>
    <r>
      <rPr>
        <b/>
        <sz val="11"/>
        <color rgb="FFFF0000"/>
        <rFont val="ヒラギノ丸ゴ ProN W4"/>
        <family val="2"/>
        <charset val="128"/>
      </rPr>
      <t>半角</t>
    </r>
    <r>
      <rPr>
        <b/>
        <sz val="11"/>
        <color rgb="FF00B050"/>
        <rFont val="ヒラギノ丸ゴ ProN W4"/>
        <family val="2"/>
        <charset val="128"/>
      </rPr>
      <t>)本(</t>
    </r>
    <r>
      <rPr>
        <b/>
        <sz val="11"/>
        <color rgb="FFFF0000"/>
        <rFont val="ヒラギノ丸ゴ ProN W4"/>
        <family val="2"/>
        <charset val="128"/>
      </rPr>
      <t>全角</t>
    </r>
    <r>
      <rPr>
        <b/>
        <sz val="11"/>
        <color rgb="FF00B050"/>
        <rFont val="ヒラギノ丸ゴ ProN W4"/>
        <family val="2"/>
        <charset val="128"/>
      </rPr>
      <t>)太(</t>
    </r>
    <r>
      <rPr>
        <b/>
        <sz val="11"/>
        <color rgb="FFFF0000"/>
        <rFont val="ヒラギノ丸ゴ ProN W4"/>
        <family val="2"/>
        <charset val="128"/>
      </rPr>
      <t>半角</t>
    </r>
    <r>
      <rPr>
        <b/>
        <sz val="11"/>
        <color rgb="FF00B050"/>
        <rFont val="ヒラギノ丸ゴ ProN W4"/>
        <family val="2"/>
        <charset val="128"/>
      </rPr>
      <t>)郎</t>
    </r>
    <r>
      <rPr>
        <sz val="11"/>
        <color rgb="FFFF0000"/>
        <rFont val="ヒラギノ丸ゴ ProN W4"/>
        <family val="2"/>
        <charset val="128"/>
      </rPr>
      <t>　とし、（例）日 本　太 郎とご入力ください。（印刷時の全体統一にご協力ください）</t>
    </r>
    <rPh sb="21" eb="22">
      <t>レイ</t>
    </rPh>
    <rPh sb="32" eb="34">
      <t>ニュウリョク</t>
    </rPh>
    <rPh sb="40" eb="42">
      <t>インサツ</t>
    </rPh>
    <rPh sb="42" eb="43">
      <t>ジ</t>
    </rPh>
    <rPh sb="44" eb="46">
      <t>ゼンタイ</t>
    </rPh>
    <rPh sb="46" eb="48">
      <t>トウイツ</t>
    </rPh>
    <rPh sb="50" eb="52">
      <t>キョウリョク</t>
    </rPh>
    <phoneticPr fontId="2"/>
  </si>
  <si>
    <r>
      <rPr>
        <sz val="11"/>
        <color rgb="FFFF0000"/>
        <rFont val="ヒラギノ丸ゴ ProN W4"/>
        <family val="2"/>
        <charset val="128"/>
      </rPr>
      <t>郵便局</t>
    </r>
    <r>
      <rPr>
        <sz val="11"/>
        <rFont val="ヒラギノ丸ゴ ProN W4"/>
        <family val="2"/>
        <charset val="128"/>
      </rPr>
      <t>にお願いして受け取っていただいております。</t>
    </r>
    <r>
      <rPr>
        <b/>
        <sz val="11"/>
        <color rgb="FFFF0000"/>
        <rFont val="ヒラギノ丸ゴ ProN W4"/>
        <family val="2"/>
        <charset val="128"/>
      </rPr>
      <t>郵便以外でのご送付はご遠慮ください。</t>
    </r>
    <rPh sb="0" eb="3">
      <t>ユウビンキョク</t>
    </rPh>
    <rPh sb="5" eb="6">
      <t>ネガ</t>
    </rPh>
    <rPh sb="9" eb="10">
      <t>ウ</t>
    </rPh>
    <rPh sb="11" eb="12">
      <t>ト</t>
    </rPh>
    <rPh sb="24" eb="26">
      <t>ユウビン</t>
    </rPh>
    <rPh sb="26" eb="28">
      <t>イガイ</t>
    </rPh>
    <rPh sb="31" eb="33">
      <t>ソウフ</t>
    </rPh>
    <rPh sb="35" eb="37">
      <t>エンリョ</t>
    </rPh>
    <phoneticPr fontId="2"/>
  </si>
  <si>
    <t>2018年</t>
    <rPh sb="4" eb="5">
      <t>ネン</t>
    </rPh>
    <phoneticPr fontId="2"/>
  </si>
  <si>
    <t>21回目</t>
    <rPh sb="2" eb="4">
      <t>カイメ</t>
    </rPh>
    <phoneticPr fontId="2"/>
  </si>
  <si>
    <t>選手募集方法</t>
    <rPh sb="0" eb="2">
      <t>センシュ</t>
    </rPh>
    <rPh sb="2" eb="4">
      <t>ボシュウ</t>
    </rPh>
    <rPh sb="4" eb="6">
      <t>ホウホウ</t>
    </rPh>
    <phoneticPr fontId="2"/>
  </si>
  <si>
    <t>※写真については、１Ｍ以上(10cｍ×6cmで顔が判別できること)で、選手全員・ユニフォーム(二次申込書と番号一致)で、できるだけ明るい場所で撮影してください。チームスタッフの皆さんもできれば一緒にご撮影ください！</t>
    <rPh sb="47" eb="49">
      <t>ニジ</t>
    </rPh>
    <rPh sb="49" eb="51">
      <t>モウシコ</t>
    </rPh>
    <rPh sb="51" eb="52">
      <t>ショ</t>
    </rPh>
    <rPh sb="53" eb="55">
      <t>バンゴウ</t>
    </rPh>
    <rPh sb="55" eb="57">
      <t>イッチ</t>
    </rPh>
    <phoneticPr fontId="2"/>
  </si>
  <si>
    <t>近隣に居住する選手が、チームの活動に参加したいという場合、どこを見ればいいのか、どうすれば良いのか等、ご記入ください。</t>
    <rPh sb="0" eb="2">
      <t>キンリン</t>
    </rPh>
    <rPh sb="3" eb="5">
      <t>キョジュウ</t>
    </rPh>
    <rPh sb="7" eb="9">
      <t>センシュ</t>
    </rPh>
    <rPh sb="15" eb="17">
      <t>カツドウ</t>
    </rPh>
    <rPh sb="18" eb="20">
      <t>サンカ</t>
    </rPh>
    <rPh sb="26" eb="28">
      <t>バアイ</t>
    </rPh>
    <rPh sb="32" eb="33">
      <t>ミ</t>
    </rPh>
    <rPh sb="45" eb="46">
      <t>ヨ</t>
    </rPh>
    <rPh sb="49" eb="50">
      <t>トウ</t>
    </rPh>
    <rPh sb="52" eb="54">
      <t>キニュウ</t>
    </rPh>
    <phoneticPr fontId="2"/>
  </si>
  <si>
    <t>このページを送付する必要はありません。</t>
    <rPh sb="6" eb="8">
      <t>ソウフ</t>
    </rPh>
    <rPh sb="10" eb="12">
      <t>ヒツヨウ</t>
    </rPh>
    <phoneticPr fontId="2"/>
  </si>
  <si>
    <t>※JVAMRSが誤りの場合は、システムでの変更をお願いいたします。</t>
    <rPh sb="8" eb="9">
      <t>アヤマ</t>
    </rPh>
    <rPh sb="11" eb="13">
      <t>バアイ</t>
    </rPh>
    <rPh sb="21" eb="23">
      <t>ヘンコウ</t>
    </rPh>
    <rPh sb="25" eb="26">
      <t>ネガ</t>
    </rPh>
    <phoneticPr fontId="2"/>
  </si>
  <si>
    <t>※本申込み書の氏名とJVAMRSの氏名と必ず一致させてください。</t>
    <rPh sb="1" eb="4">
      <t>ホンモウシコ</t>
    </rPh>
    <rPh sb="5" eb="6">
      <t>ショ</t>
    </rPh>
    <rPh sb="7" eb="9">
      <t>シメイ</t>
    </rPh>
    <rPh sb="17" eb="19">
      <t>シメイ</t>
    </rPh>
    <rPh sb="20" eb="21">
      <t>カナラ</t>
    </rPh>
    <rPh sb="22" eb="24">
      <t>イッチ</t>
    </rPh>
    <phoneticPr fontId="2"/>
  </si>
  <si>
    <t>確認事項</t>
    <rPh sb="0" eb="2">
      <t>カクニン</t>
    </rPh>
    <rPh sb="2" eb="4">
      <t>ジコウ</t>
    </rPh>
    <phoneticPr fontId="2"/>
  </si>
  <si>
    <t>←間違いない場合は代表者のお名前をご入力ください。</t>
    <rPh sb="1" eb="3">
      <t>マチガ</t>
    </rPh>
    <rPh sb="6" eb="8">
      <t>バアイ</t>
    </rPh>
    <rPh sb="9" eb="12">
      <t>ダイヒョウシャ</t>
    </rPh>
    <rPh sb="14" eb="16">
      <t>ナマエ</t>
    </rPh>
    <rPh sb="18" eb="20">
      <t>ニュウリョク</t>
    </rPh>
    <phoneticPr fontId="2"/>
  </si>
  <si>
    <r>
      <t>※出場が決定しましたら、二次申込書をご提出いただきます。</t>
    </r>
    <r>
      <rPr>
        <b/>
        <sz val="11"/>
        <color rgb="FFFF0000"/>
        <rFont val="ヒラギノ丸ゴ ProN W4"/>
        <family val="2"/>
        <charset val="128"/>
      </rPr>
      <t>このファイルは必ず保存しておいてください。</t>
    </r>
    <rPh sb="1" eb="3">
      <t>シュツジョウ</t>
    </rPh>
    <rPh sb="4" eb="6">
      <t>ケッテイ</t>
    </rPh>
    <rPh sb="12" eb="14">
      <t>ニジ</t>
    </rPh>
    <rPh sb="14" eb="17">
      <t>モウシコミショ</t>
    </rPh>
    <rPh sb="19" eb="21">
      <t>テイシュツ</t>
    </rPh>
    <rPh sb="35" eb="36">
      <t>カナラ</t>
    </rPh>
    <rPh sb="37" eb="39">
      <t>ホゾン</t>
    </rPh>
    <phoneticPr fontId="2"/>
  </si>
  <si>
    <t>(本申込み：参加チーム選考)　</t>
    <rPh sb="1" eb="2">
      <t>ホン</t>
    </rPh>
    <rPh sb="2" eb="4">
      <t>モウシコ</t>
    </rPh>
    <phoneticPr fontId="2"/>
  </si>
  <si>
    <t>2019年</t>
    <rPh sb="4" eb="5">
      <t>ネン</t>
    </rPh>
    <phoneticPr fontId="2"/>
  </si>
  <si>
    <t>22回目</t>
    <rPh sb="2" eb="4">
      <t>カイメ</t>
    </rPh>
    <phoneticPr fontId="2"/>
  </si>
  <si>
    <t>※監督・コーチのいずれかに有資格者が必要です。</t>
    <rPh sb="1" eb="3">
      <t>カントク</t>
    </rPh>
    <rPh sb="13" eb="17">
      <t>ユウシカクシャ</t>
    </rPh>
    <rPh sb="18" eb="20">
      <t>ヒツヨウ</t>
    </rPh>
    <phoneticPr fontId="2"/>
  </si>
  <si>
    <t>※監督・コーチ･マネージャーは、１名につき１チームのみの登録とし、別チームのスタッフと兼任はできない。[ドクターを除く]</t>
    <phoneticPr fontId="2"/>
  </si>
  <si>
    <t>　特別な事情がない限り、全てのスタッフ1名は、1チーム、1役職としてください。</t>
    <phoneticPr fontId="2"/>
  </si>
  <si>
    <t>情報交換会</t>
    <rPh sb="0" eb="2">
      <t>ジョウホウ</t>
    </rPh>
    <rPh sb="2" eb="5">
      <t>コウカンカイ</t>
    </rPh>
    <phoneticPr fontId="2"/>
  </si>
  <si>
    <r>
      <rPr>
        <b/>
        <sz val="11"/>
        <color rgb="FF002060"/>
        <rFont val="ヒラギノ丸ゴ ProN W4"/>
        <family val="2"/>
        <charset val="128"/>
      </rPr>
      <t>円滑な大会運営のため、原則、大会斡旋宿泊施設のご利用をお願いしております。</t>
    </r>
    <r>
      <rPr>
        <sz val="11"/>
        <color rgb="FFFF0000"/>
        <rFont val="ヒラギノ丸ゴ ProN W4"/>
        <family val="2"/>
        <charset val="128"/>
      </rPr>
      <t>チーム関係者・保護者の皆様のご協力をお願い申し上げます。</t>
    </r>
    <rPh sb="0" eb="2">
      <t>エンカツ</t>
    </rPh>
    <rPh sb="3" eb="5">
      <t>タイカイ</t>
    </rPh>
    <rPh sb="5" eb="7">
      <t>ウンエイ</t>
    </rPh>
    <rPh sb="11" eb="13">
      <t>ゲンソク</t>
    </rPh>
    <rPh sb="14" eb="16">
      <t>タイカイ</t>
    </rPh>
    <rPh sb="16" eb="18">
      <t>アッセン</t>
    </rPh>
    <rPh sb="18" eb="20">
      <t>シュクハク</t>
    </rPh>
    <rPh sb="20" eb="22">
      <t>シセツ</t>
    </rPh>
    <rPh sb="24" eb="26">
      <t>リヨウ</t>
    </rPh>
    <rPh sb="28" eb="29">
      <t>ネガ</t>
    </rPh>
    <rPh sb="40" eb="43">
      <t>カンケイシャ</t>
    </rPh>
    <rPh sb="44" eb="47">
      <t>ホゴシャ</t>
    </rPh>
    <rPh sb="48" eb="50">
      <t>ミナサマ</t>
    </rPh>
    <rPh sb="52" eb="54">
      <t>キョウリョク</t>
    </rPh>
    <rPh sb="56" eb="57">
      <t>ネガ</t>
    </rPh>
    <rPh sb="58" eb="59">
      <t>モウ</t>
    </rPh>
    <rPh sb="60" eb="61">
      <t>ア</t>
    </rPh>
    <phoneticPr fontId="2"/>
  </si>
  <si>
    <t>←重ねてお願いいたします。改善案等ございましたら、情報交換会等でお聞かせください。</t>
    <rPh sb="1" eb="2">
      <t>カサ</t>
    </rPh>
    <rPh sb="5" eb="6">
      <t>ネガ</t>
    </rPh>
    <rPh sb="13" eb="16">
      <t>カイゼンアン</t>
    </rPh>
    <rPh sb="16" eb="17">
      <t>トウ</t>
    </rPh>
    <rPh sb="25" eb="27">
      <t>ジョウホウ</t>
    </rPh>
    <rPh sb="27" eb="30">
      <t>コウカンカイ</t>
    </rPh>
    <rPh sb="30" eb="31">
      <t>トウ</t>
    </rPh>
    <rPh sb="33" eb="34">
      <t>キ</t>
    </rPh>
    <phoneticPr fontId="2"/>
  </si>
  <si>
    <t>バス利用につきましては、二次申込書提出時期に再度HPを通じて連絡いたします。</t>
    <rPh sb="2" eb="4">
      <t>リヨウ</t>
    </rPh>
    <rPh sb="12" eb="21">
      <t>ニジモウシコミショテイシュツジキ</t>
    </rPh>
    <rPh sb="22" eb="24">
      <t>サイド</t>
    </rPh>
    <rPh sb="27" eb="28">
      <t>ツウ</t>
    </rPh>
    <rPh sb="30" eb="32">
      <t>レンラク</t>
    </rPh>
    <phoneticPr fontId="2"/>
  </si>
  <si>
    <t>伊藤　正範</t>
    <rPh sb="0" eb="2">
      <t>イトウ</t>
    </rPh>
    <rPh sb="3" eb="5">
      <t>マサノリ</t>
    </rPh>
    <phoneticPr fontId="2"/>
  </si>
  <si>
    <t>お願い（申し込みの流れ）</t>
    <rPh sb="1" eb="2">
      <t>ネガ</t>
    </rPh>
    <rPh sb="4" eb="5">
      <t>モウ</t>
    </rPh>
    <rPh sb="6" eb="7">
      <t>コ</t>
    </rPh>
    <rPh sb="9" eb="10">
      <t>ナガ</t>
    </rPh>
    <phoneticPr fontId="2"/>
  </si>
  <si>
    <t>１．『県予選会申込用紙』シートに、必要事項を入力してください。</t>
    <rPh sb="3" eb="4">
      <t>ケン</t>
    </rPh>
    <rPh sb="4" eb="6">
      <t>ヨセン</t>
    </rPh>
    <rPh sb="6" eb="7">
      <t>カイ</t>
    </rPh>
    <rPh sb="7" eb="9">
      <t>モウシコミ</t>
    </rPh>
    <rPh sb="9" eb="11">
      <t>ヨウシ</t>
    </rPh>
    <rPh sb="17" eb="19">
      <t>ヒツヨウ</t>
    </rPh>
    <rPh sb="19" eb="21">
      <t>ジコウ</t>
    </rPh>
    <rPh sb="22" eb="24">
      <t>ニュウリョク</t>
    </rPh>
    <phoneticPr fontId="2"/>
  </si>
  <si>
    <t>　　※セルの移動・切り取りは行わないでください。コピー・貼り付けはかまいません。</t>
    <rPh sb="6" eb="8">
      <t>イドウ</t>
    </rPh>
    <rPh sb="9" eb="10">
      <t>キ</t>
    </rPh>
    <rPh sb="11" eb="12">
      <t>ト</t>
    </rPh>
    <rPh sb="14" eb="15">
      <t>オコナ</t>
    </rPh>
    <rPh sb="28" eb="29">
      <t>ハ</t>
    </rPh>
    <rPh sb="30" eb="31">
      <t>ツ</t>
    </rPh>
    <phoneticPr fontId="2"/>
  </si>
  <si>
    <t>　　※審判員は必ず帯同すること。</t>
    <rPh sb="3" eb="6">
      <t>シンパンイン</t>
    </rPh>
    <rPh sb="7" eb="8">
      <t>カナラ</t>
    </rPh>
    <rPh sb="9" eb="11">
      <t>タイドウ</t>
    </rPh>
    <phoneticPr fontId="2"/>
  </si>
  <si>
    <r>
      <rPr>
        <sz val="10"/>
        <rFont val="ＭＳ ゴシック"/>
        <family val="3"/>
        <charset val="128"/>
      </rPr>
      <t>の欄は直接入力せず</t>
    </r>
    <r>
      <rPr>
        <sz val="10"/>
        <color indexed="10"/>
        <rFont val="ＭＳ ゴシック"/>
        <family val="3"/>
        <charset val="128"/>
      </rPr>
      <t>、プルダウンリスト</t>
    </r>
    <r>
      <rPr>
        <sz val="10"/>
        <rFont val="ＭＳ ゴシック"/>
        <family val="3"/>
        <charset val="128"/>
      </rPr>
      <t>を使用してください。</t>
    </r>
    <rPh sb="1" eb="2">
      <t>ラン</t>
    </rPh>
    <rPh sb="3" eb="5">
      <t>チョクセツ</t>
    </rPh>
    <rPh sb="5" eb="7">
      <t>ニュウリョク</t>
    </rPh>
    <rPh sb="19" eb="21">
      <t>シヨウ</t>
    </rPh>
    <phoneticPr fontId="2"/>
  </si>
  <si>
    <r>
      <t xml:space="preserve">　　　　　　 </t>
    </r>
    <r>
      <rPr>
        <sz val="14"/>
        <rFont val="ＭＳ ゴシック"/>
        <family val="3"/>
        <charset val="128"/>
      </rPr>
      <t>〒</t>
    </r>
    <r>
      <rPr>
        <sz val="11"/>
        <rFont val="ＭＳ ゴシック"/>
        <family val="3"/>
        <charset val="128"/>
      </rPr>
      <t>　　　　　　　　所在地　　</t>
    </r>
    <rPh sb="16" eb="19">
      <t>ショザイチ</t>
    </rPh>
    <phoneticPr fontId="2"/>
  </si>
  <si>
    <t>審判員（必ず帯同すること）</t>
    <rPh sb="0" eb="3">
      <t>シンパンイン</t>
    </rPh>
    <rPh sb="4" eb="5">
      <t>カナラ</t>
    </rPh>
    <rPh sb="6" eb="8">
      <t>タイドウ</t>
    </rPh>
    <phoneticPr fontId="2"/>
  </si>
  <si>
    <t>＊入力する際、セルの移動・切り取りはしないでください。</t>
    <rPh sb="1" eb="3">
      <t>ニュウリョク</t>
    </rPh>
    <rPh sb="5" eb="6">
      <t>サイ</t>
    </rPh>
    <rPh sb="10" eb="12">
      <t>イドウ</t>
    </rPh>
    <rPh sb="13" eb="14">
      <t>キ</t>
    </rPh>
    <rPh sb="15" eb="16">
      <t>ト</t>
    </rPh>
    <phoneticPr fontId="2"/>
  </si>
  <si>
    <t>御面倒でも訂正する時は直接入力するか、コピーして貼り付けてください。</t>
    <rPh sb="0" eb="3">
      <t>ゴメンドウ</t>
    </rPh>
    <rPh sb="5" eb="7">
      <t>テイセイ</t>
    </rPh>
    <rPh sb="9" eb="10">
      <t>トキ</t>
    </rPh>
    <rPh sb="11" eb="13">
      <t>チョクセツ</t>
    </rPh>
    <rPh sb="13" eb="15">
      <t>ニュウリョク</t>
    </rPh>
    <rPh sb="24" eb="25">
      <t>ハ</t>
    </rPh>
    <rPh sb="26" eb="27">
      <t>ツ</t>
    </rPh>
    <phoneticPr fontId="2"/>
  </si>
  <si>
    <t>本申込み書から全国大会において、出場スタッフ、選手は特別な理由がない限り変更不可です。</t>
    <rPh sb="0" eb="1">
      <t>ホン</t>
    </rPh>
    <rPh sb="1" eb="3">
      <t>モウシコ</t>
    </rPh>
    <rPh sb="4" eb="5">
      <t>ショ</t>
    </rPh>
    <rPh sb="7" eb="9">
      <t>ゼンコク</t>
    </rPh>
    <rPh sb="9" eb="11">
      <t>タイカイ</t>
    </rPh>
    <rPh sb="16" eb="18">
      <t>シュツジョウ</t>
    </rPh>
    <rPh sb="23" eb="25">
      <t>センシュ</t>
    </rPh>
    <rPh sb="26" eb="28">
      <t>トクベツ</t>
    </rPh>
    <rPh sb="29" eb="31">
      <t>リユウ</t>
    </rPh>
    <rPh sb="34" eb="35">
      <t>カギ</t>
    </rPh>
    <rPh sb="36" eb="38">
      <t>ヘンコウ</t>
    </rPh>
    <rPh sb="38" eb="40">
      <t>フカ</t>
    </rPh>
    <phoneticPr fontId="2"/>
  </si>
  <si>
    <t>チーム名</t>
    <rPh sb="3" eb="4">
      <t>メイ</t>
    </rPh>
    <phoneticPr fontId="2"/>
  </si>
  <si>
    <t>（ふりがな）</t>
    <phoneticPr fontId="2"/>
  </si>
  <si>
    <t>全国大会出場回数</t>
    <rPh sb="0" eb="2">
      <t>ゼンコク</t>
    </rPh>
    <rPh sb="2" eb="4">
      <t>タイカイ</t>
    </rPh>
    <rPh sb="4" eb="6">
      <t>シュツジョウ</t>
    </rPh>
    <rPh sb="6" eb="8">
      <t>カイスウ</t>
    </rPh>
    <phoneticPr fontId="2"/>
  </si>
  <si>
    <r>
      <t>←</t>
    </r>
    <r>
      <rPr>
        <sz val="11"/>
        <color rgb="FFFF0000"/>
        <rFont val="MS UI Gothic"/>
        <family val="2"/>
        <charset val="128"/>
      </rPr>
      <t>出場出来たら</t>
    </r>
    <r>
      <rPr>
        <sz val="11"/>
        <color rgb="FFFF0000"/>
        <rFont val="ヒラギノ丸ゴ ProN W4"/>
        <family val="2"/>
        <charset val="128"/>
      </rPr>
      <t>今回で※回目</t>
    </r>
    <rPh sb="1" eb="3">
      <t>シュツジョウ</t>
    </rPh>
    <rPh sb="3" eb="5">
      <t>デキ</t>
    </rPh>
    <rPh sb="7" eb="9">
      <t>コンカイ</t>
    </rPh>
    <rPh sb="11" eb="13">
      <t>カイメ</t>
    </rPh>
    <phoneticPr fontId="2"/>
  </si>
  <si>
    <t>　　この入力事項が全国大会申し込み書にも直接反映されます。</t>
    <rPh sb="4" eb="6">
      <t>ニュウリョク</t>
    </rPh>
    <rPh sb="6" eb="8">
      <t>ジコウ</t>
    </rPh>
    <rPh sb="9" eb="11">
      <t>ゼンコク</t>
    </rPh>
    <rPh sb="11" eb="13">
      <t>タイカイ</t>
    </rPh>
    <rPh sb="13" eb="14">
      <t>モウ</t>
    </rPh>
    <rPh sb="15" eb="16">
      <t>コ</t>
    </rPh>
    <rPh sb="17" eb="18">
      <t>ショ</t>
    </rPh>
    <rPh sb="20" eb="22">
      <t>チョクセツ</t>
    </rPh>
    <rPh sb="22" eb="24">
      <t>ハンエイ</t>
    </rPh>
    <phoneticPr fontId="2"/>
  </si>
  <si>
    <t>　　なお、選手・スタッフのＪＶＡ登録ＩＤは必須です。予選会申込までにJVAMRS登録を完了させてください。</t>
    <rPh sb="5" eb="7">
      <t>センシュ</t>
    </rPh>
    <rPh sb="16" eb="18">
      <t>トウロク</t>
    </rPh>
    <rPh sb="21" eb="23">
      <t>ヒッス</t>
    </rPh>
    <rPh sb="26" eb="29">
      <t>ヨセンカイ</t>
    </rPh>
    <rPh sb="29" eb="31">
      <t>モウシコミ</t>
    </rPh>
    <rPh sb="40" eb="42">
      <t>トウロク</t>
    </rPh>
    <rPh sb="43" eb="45">
      <t>カンリョウ</t>
    </rPh>
    <phoneticPr fontId="2"/>
  </si>
  <si>
    <t>２．『全国大会申込用紙』シートに入力してください。</t>
    <rPh sb="3" eb="5">
      <t>ゼンコク</t>
    </rPh>
    <rPh sb="5" eb="7">
      <t>タイカイ</t>
    </rPh>
    <rPh sb="7" eb="9">
      <t>モウシコミ</t>
    </rPh>
    <rPh sb="9" eb="11">
      <t>ヨウシ</t>
    </rPh>
    <rPh sb="16" eb="18">
      <t>ニュウリョク</t>
    </rPh>
    <phoneticPr fontId="2"/>
  </si>
  <si>
    <t>　　・『県予選会申込用紙』シートに入力された内容が同じ欄に反映されていることを確認してください。（推薦順位、ＨＰ欄は空欄です）</t>
    <rPh sb="25" eb="26">
      <t>オナ</t>
    </rPh>
    <rPh sb="27" eb="28">
      <t>ラン</t>
    </rPh>
    <rPh sb="29" eb="31">
      <t>ハンエイ</t>
    </rPh>
    <rPh sb="39" eb="41">
      <t>カクニン</t>
    </rPh>
    <rPh sb="49" eb="51">
      <t>スイセン</t>
    </rPh>
    <rPh sb="51" eb="53">
      <t>ジュンイ</t>
    </rPh>
    <rPh sb="56" eb="57">
      <t>ラン</t>
    </rPh>
    <rPh sb="58" eb="60">
      <t>クウラン</t>
    </rPh>
    <phoneticPr fontId="2"/>
  </si>
  <si>
    <t>　　・ページ下部の「審判資格」から「移動手段」欄までを、全国大会出場した際の実際の内容をプルダウンから選択してください。</t>
    <rPh sb="6" eb="8">
      <t>カブ</t>
    </rPh>
    <rPh sb="10" eb="12">
      <t>シンパン</t>
    </rPh>
    <rPh sb="12" eb="14">
      <t>シカク</t>
    </rPh>
    <rPh sb="18" eb="20">
      <t>イドウ</t>
    </rPh>
    <rPh sb="20" eb="22">
      <t>シュダン</t>
    </rPh>
    <rPh sb="23" eb="24">
      <t>ラン</t>
    </rPh>
    <rPh sb="28" eb="30">
      <t>ゼンコク</t>
    </rPh>
    <rPh sb="30" eb="32">
      <t>タイカイ</t>
    </rPh>
    <rPh sb="32" eb="34">
      <t>シュツジョウ</t>
    </rPh>
    <rPh sb="36" eb="37">
      <t>サイ</t>
    </rPh>
    <rPh sb="38" eb="40">
      <t>ジッサイ</t>
    </rPh>
    <rPh sb="41" eb="43">
      <t>ナイヨウ</t>
    </rPh>
    <rPh sb="51" eb="53">
      <t>センタク</t>
    </rPh>
    <phoneticPr fontId="2"/>
  </si>
  <si>
    <t>　　　（審判有資格者氏名は直接入力ください）</t>
    <rPh sb="4" eb="6">
      <t>シンパン</t>
    </rPh>
    <rPh sb="6" eb="10">
      <t>ユウシカクシャ</t>
    </rPh>
    <rPh sb="10" eb="12">
      <t>シメイ</t>
    </rPh>
    <rPh sb="13" eb="15">
      <t>チョクセツ</t>
    </rPh>
    <rPh sb="15" eb="17">
      <t>ニュウリョク</t>
    </rPh>
    <phoneticPr fontId="2"/>
  </si>
  <si>
    <t>　　※申し込みの際「大会資格確認書」の提出と「募集要項等の送付」も必要です。忘れずにお願いします。（こちらは郵送可）</t>
    <rPh sb="3" eb="4">
      <t>モウ</t>
    </rPh>
    <rPh sb="5" eb="6">
      <t>コ</t>
    </rPh>
    <rPh sb="8" eb="9">
      <t>サイ</t>
    </rPh>
    <rPh sb="10" eb="12">
      <t>タイカイ</t>
    </rPh>
    <rPh sb="12" eb="14">
      <t>シカク</t>
    </rPh>
    <rPh sb="14" eb="16">
      <t>カクニン</t>
    </rPh>
    <rPh sb="16" eb="17">
      <t>ショ</t>
    </rPh>
    <rPh sb="19" eb="21">
      <t>テイシュツ</t>
    </rPh>
    <rPh sb="23" eb="25">
      <t>ボシュウ</t>
    </rPh>
    <rPh sb="25" eb="27">
      <t>ヨウコウ</t>
    </rPh>
    <rPh sb="27" eb="28">
      <t>トウ</t>
    </rPh>
    <rPh sb="29" eb="31">
      <t>ソウフ</t>
    </rPh>
    <rPh sb="33" eb="35">
      <t>ヒツヨウ</t>
    </rPh>
    <rPh sb="38" eb="39">
      <t>ワス</t>
    </rPh>
    <rPh sb="43" eb="44">
      <t>ネガ</t>
    </rPh>
    <rPh sb="54" eb="56">
      <t>ユウソウ</t>
    </rPh>
    <rPh sb="56" eb="57">
      <t>カ</t>
    </rPh>
    <phoneticPr fontId="2"/>
  </si>
  <si>
    <r>
      <t>４．送付された申込書を大会事務局で確認し、問題なければ</t>
    </r>
    <r>
      <rPr>
        <u/>
        <sz val="11"/>
        <color rgb="FFFF0000"/>
        <rFont val="ＭＳ Ｐゴシック"/>
        <family val="3"/>
        <charset val="128"/>
      </rPr>
      <t>事務局から全国大会申し込み書を全国大会事務局へ送付</t>
    </r>
    <r>
      <rPr>
        <sz val="11"/>
        <color rgb="FFFF0000"/>
        <rFont val="ＭＳ Ｐゴシック"/>
        <family val="3"/>
        <charset val="128"/>
      </rPr>
      <t>します。</t>
    </r>
    <rPh sb="2" eb="4">
      <t>ソウフ</t>
    </rPh>
    <rPh sb="7" eb="10">
      <t>モウシコミショ</t>
    </rPh>
    <rPh sb="11" eb="13">
      <t>タイカイ</t>
    </rPh>
    <rPh sb="13" eb="16">
      <t>ジムキョク</t>
    </rPh>
    <rPh sb="17" eb="19">
      <t>カクニン</t>
    </rPh>
    <rPh sb="21" eb="23">
      <t>モンダイ</t>
    </rPh>
    <rPh sb="27" eb="30">
      <t>ジムキョク</t>
    </rPh>
    <rPh sb="32" eb="34">
      <t>ゼンコク</t>
    </rPh>
    <rPh sb="34" eb="36">
      <t>タイカイ</t>
    </rPh>
    <rPh sb="36" eb="37">
      <t>モウ</t>
    </rPh>
    <rPh sb="38" eb="39">
      <t>コ</t>
    </rPh>
    <rPh sb="40" eb="41">
      <t>ショ</t>
    </rPh>
    <rPh sb="42" eb="44">
      <t>ゼンコク</t>
    </rPh>
    <rPh sb="44" eb="46">
      <t>タイカイ</t>
    </rPh>
    <rPh sb="46" eb="49">
      <t>ジムキョク</t>
    </rPh>
    <rPh sb="50" eb="52">
      <t>ソウフ</t>
    </rPh>
    <phoneticPr fontId="2"/>
  </si>
  <si>
    <t>　　よって、これ以降は全国大会も含め参加申込書の変更は認められません。</t>
    <rPh sb="8" eb="10">
      <t>イコウ</t>
    </rPh>
    <rPh sb="11" eb="13">
      <t>ゼンコク</t>
    </rPh>
    <rPh sb="13" eb="15">
      <t>タイカイ</t>
    </rPh>
    <rPh sb="16" eb="17">
      <t>フク</t>
    </rPh>
    <rPh sb="18" eb="20">
      <t>サンカ</t>
    </rPh>
    <rPh sb="20" eb="23">
      <t>モウシコミショ</t>
    </rPh>
    <rPh sb="24" eb="26">
      <t>ヘンコウ</t>
    </rPh>
    <rPh sb="27" eb="28">
      <t>ミト</t>
    </rPh>
    <phoneticPr fontId="2"/>
  </si>
  <si>
    <t xml:space="preserve"> 　　なお、1次申込（予選会出場選手）と２次申込の選手は変更できません。ご注意ください。</t>
    <rPh sb="7" eb="8">
      <t>ジ</t>
    </rPh>
    <rPh sb="8" eb="10">
      <t>モウシコミ</t>
    </rPh>
    <rPh sb="11" eb="13">
      <t>ヨセン</t>
    </rPh>
    <rPh sb="13" eb="14">
      <t>カイ</t>
    </rPh>
    <rPh sb="14" eb="16">
      <t>シュツジョウ</t>
    </rPh>
    <rPh sb="16" eb="18">
      <t>センシュ</t>
    </rPh>
    <rPh sb="21" eb="22">
      <t>ジ</t>
    </rPh>
    <rPh sb="22" eb="24">
      <t>モウシコミ</t>
    </rPh>
    <rPh sb="25" eb="27">
      <t>センシュ</t>
    </rPh>
    <rPh sb="28" eb="30">
      <t>ヘンコウ</t>
    </rPh>
    <rPh sb="37" eb="39">
      <t>チュウイ</t>
    </rPh>
    <phoneticPr fontId="2"/>
  </si>
  <si>
    <t>↑　見出しの「１」をクリックし、申し込み一覧.xlsに列ごとコピーして貼り付け</t>
    <rPh sb="2" eb="4">
      <t>ミダ</t>
    </rPh>
    <rPh sb="16" eb="17">
      <t>モウ</t>
    </rPh>
    <rPh sb="18" eb="19">
      <t>コ</t>
    </rPh>
    <rPh sb="20" eb="22">
      <t>イチラン</t>
    </rPh>
    <rPh sb="27" eb="28">
      <t>レツ</t>
    </rPh>
    <rPh sb="35" eb="36">
      <t>ハ</t>
    </rPh>
    <rPh sb="37" eb="38">
      <t>ツ</t>
    </rPh>
    <phoneticPr fontId="2"/>
  </si>
  <si>
    <t>↑　見出しの「４」をクリックし、プロＩＦ.xlsに列ごとコピーして貼り付け</t>
    <rPh sb="2" eb="4">
      <t>ミダ</t>
    </rPh>
    <rPh sb="25" eb="26">
      <t>レツ</t>
    </rPh>
    <rPh sb="33" eb="34">
      <t>ハ</t>
    </rPh>
    <rPh sb="35" eb="36">
      <t>ツ</t>
    </rPh>
    <phoneticPr fontId="2"/>
  </si>
  <si>
    <r>
      <t>３．このファイルに</t>
    </r>
    <r>
      <rPr>
        <u/>
        <sz val="11"/>
        <color rgb="FFFF0000"/>
        <rFont val="ＭＳ Ｐゴシック"/>
        <family val="3"/>
        <charset val="128"/>
      </rPr>
      <t>チーム名を付けて保存</t>
    </r>
    <r>
      <rPr>
        <sz val="11"/>
        <color rgb="FFFF0000"/>
        <rFont val="ＭＳ Ｐゴシック"/>
        <family val="3"/>
        <charset val="128"/>
      </rPr>
      <t>し、それを申し込み先までメールで添付してください。</t>
    </r>
    <rPh sb="12" eb="13">
      <t>メイ</t>
    </rPh>
    <rPh sb="14" eb="15">
      <t>ツ</t>
    </rPh>
    <rPh sb="17" eb="19">
      <t>ホゾン</t>
    </rPh>
    <rPh sb="24" eb="25">
      <t>モウ</t>
    </rPh>
    <rPh sb="26" eb="27">
      <t>コ</t>
    </rPh>
    <rPh sb="28" eb="29">
      <t>サキ</t>
    </rPh>
    <rPh sb="35" eb="37">
      <t>テンプ</t>
    </rPh>
    <phoneticPr fontId="2"/>
  </si>
  <si>
    <t>第２４回全国ヤングバレーボールクラブ男女優勝大会新潟県予選会　申込書</t>
    <rPh sb="0" eb="1">
      <t>ダイ</t>
    </rPh>
    <rPh sb="3" eb="4">
      <t>カイ</t>
    </rPh>
    <rPh sb="4" eb="6">
      <t>ゼンコク</t>
    </rPh>
    <rPh sb="18" eb="20">
      <t>ダンジョ</t>
    </rPh>
    <rPh sb="20" eb="22">
      <t>ユウショウ</t>
    </rPh>
    <rPh sb="22" eb="24">
      <t>タイカイ</t>
    </rPh>
    <rPh sb="24" eb="27">
      <t>ニイガタケン</t>
    </rPh>
    <rPh sb="27" eb="29">
      <t>ヨセン</t>
    </rPh>
    <rPh sb="29" eb="30">
      <t>カイ</t>
    </rPh>
    <rPh sb="31" eb="34">
      <t>モウシコミショ</t>
    </rPh>
    <phoneticPr fontId="2"/>
  </si>
  <si>
    <t>コーチ1</t>
    <phoneticPr fontId="2"/>
  </si>
  <si>
    <t>コーチ2</t>
    <phoneticPr fontId="2"/>
  </si>
  <si>
    <t>コーチ3</t>
    <phoneticPr fontId="2"/>
  </si>
  <si>
    <t>コーチ4</t>
    <phoneticPr fontId="2"/>
  </si>
  <si>
    <t>マスター</t>
    <phoneticPr fontId="2"/>
  </si>
  <si>
    <t>090-8481-1574</t>
    <phoneticPr fontId="2"/>
  </si>
  <si>
    <t>※参加チームは指定ＨＰで発表いたします。7月末～8月中旬</t>
    <rPh sb="1" eb="3">
      <t>サンカ</t>
    </rPh>
    <rPh sb="7" eb="9">
      <t>シテイ</t>
    </rPh>
    <rPh sb="12" eb="14">
      <t>ハッピョウ</t>
    </rPh>
    <rPh sb="21" eb="23">
      <t>ガツマツ</t>
    </rPh>
    <rPh sb="25" eb="26">
      <t>ガツ</t>
    </rPh>
    <rPh sb="26" eb="28">
      <t>チュウジュン</t>
    </rPh>
    <phoneticPr fontId="2"/>
  </si>
  <si>
    <t>※二次申込み時期：8月中旬　HPに掲載いたします。参加者全員の写真をご準備ください。</t>
    <rPh sb="1" eb="3">
      <t>ニジ</t>
    </rPh>
    <rPh sb="3" eb="5">
      <t>モウシコ</t>
    </rPh>
    <rPh sb="6" eb="8">
      <t>ジキ</t>
    </rPh>
    <rPh sb="10" eb="11">
      <t>ガツ</t>
    </rPh>
    <rPh sb="11" eb="13">
      <t>チュウジュン</t>
    </rPh>
    <rPh sb="17" eb="19">
      <t>ケイサイ</t>
    </rPh>
    <rPh sb="25" eb="28">
      <t>サンカシャ</t>
    </rPh>
    <rPh sb="28" eb="30">
      <t>ゼンイン</t>
    </rPh>
    <rPh sb="31" eb="33">
      <t>シャシン</t>
    </rPh>
    <rPh sb="35" eb="37">
      <t>ジュンビ</t>
    </rPh>
    <phoneticPr fontId="2"/>
  </si>
  <si>
    <t>←現在は中止予定ですが、念のためお教えください。</t>
    <rPh sb="1" eb="3">
      <t>ゲンザイ</t>
    </rPh>
    <rPh sb="4" eb="6">
      <t>チュウシ</t>
    </rPh>
    <rPh sb="6" eb="8">
      <t>ヨテイ</t>
    </rPh>
    <rPh sb="12" eb="13">
      <t>ネン</t>
    </rPh>
    <rPh sb="17" eb="18">
      <t>オシ</t>
    </rPh>
    <phoneticPr fontId="2"/>
  </si>
  <si>
    <t>対面での実施は困難と考えておりますが、念のためお教えください。詳細は二次申込書提出時期に再度ご連絡いたします。</t>
    <rPh sb="0" eb="2">
      <t>タイメン</t>
    </rPh>
    <rPh sb="4" eb="6">
      <t>ジッシ</t>
    </rPh>
    <rPh sb="7" eb="9">
      <t>コンナン</t>
    </rPh>
    <rPh sb="10" eb="11">
      <t>カンガ</t>
    </rPh>
    <rPh sb="19" eb="20">
      <t>ネン</t>
    </rPh>
    <rPh sb="24" eb="25">
      <t>オシ</t>
    </rPh>
    <rPh sb="31" eb="33">
      <t>ショウサイ</t>
    </rPh>
    <rPh sb="34" eb="36">
      <t>ニジ</t>
    </rPh>
    <rPh sb="36" eb="39">
      <t>モウシコミショ</t>
    </rPh>
    <rPh sb="39" eb="41">
      <t>テイシュツ</t>
    </rPh>
    <rPh sb="41" eb="43">
      <t>ジキ</t>
    </rPh>
    <rPh sb="44" eb="46">
      <t>サイド</t>
    </rPh>
    <rPh sb="47" eb="49">
      <t>レンラク</t>
    </rPh>
    <phoneticPr fontId="2"/>
  </si>
  <si>
    <t>出場決定後、募集要項の提出を求めることがあります。再度、大会要項の「参加資格」をご確認ください。</t>
    <rPh sb="0" eb="2">
      <t>シュツジョウ</t>
    </rPh>
    <rPh sb="2" eb="5">
      <t>ケッテイゴ</t>
    </rPh>
    <rPh sb="6" eb="8">
      <t>ボシュウ</t>
    </rPh>
    <rPh sb="8" eb="10">
      <t>ヨウコウ</t>
    </rPh>
    <rPh sb="11" eb="13">
      <t>テイシュツ</t>
    </rPh>
    <rPh sb="14" eb="15">
      <t>モト</t>
    </rPh>
    <rPh sb="25" eb="27">
      <t>サイド</t>
    </rPh>
    <rPh sb="28" eb="30">
      <t>タイカイ</t>
    </rPh>
    <rPh sb="30" eb="32">
      <t>ヨウコウ</t>
    </rPh>
    <rPh sb="34" eb="36">
      <t>サンカ</t>
    </rPh>
    <rPh sb="36" eb="38">
      <t>シカク</t>
    </rPh>
    <rPh sb="41" eb="43">
      <t>カクニン</t>
    </rPh>
    <phoneticPr fontId="2"/>
  </si>
  <si>
    <t>本チームは、選手に対し、体罰等の暴力・ハラスメント行為を一切行っていないことを誓約いたします。</t>
    <rPh sb="0" eb="1">
      <t>ホン</t>
    </rPh>
    <rPh sb="6" eb="8">
      <t>センシュ</t>
    </rPh>
    <rPh sb="9" eb="10">
      <t>タイ</t>
    </rPh>
    <rPh sb="12" eb="14">
      <t>タイバツ</t>
    </rPh>
    <rPh sb="14" eb="15">
      <t>トウ</t>
    </rPh>
    <rPh sb="16" eb="18">
      <t>ボウリョク</t>
    </rPh>
    <rPh sb="25" eb="27">
      <t>コウイ</t>
    </rPh>
    <rPh sb="28" eb="30">
      <t>イッサイ</t>
    </rPh>
    <rPh sb="30" eb="31">
      <t>オコナ</t>
    </rPh>
    <rPh sb="39" eb="41">
      <t>セイヤク</t>
    </rPh>
    <phoneticPr fontId="2"/>
  </si>
  <si>
    <t>第２４回　全国ヤングバレーボールクラブ男女優勝大会　一次申込書</t>
    <rPh sb="0" eb="1">
      <t>ダイ</t>
    </rPh>
    <rPh sb="3" eb="4">
      <t>カイ</t>
    </rPh>
    <rPh sb="5" eb="7">
      <t>ゼンコク</t>
    </rPh>
    <rPh sb="26" eb="28">
      <t>イチジ</t>
    </rPh>
    <rPh sb="28" eb="31">
      <t>モウシコミショ</t>
    </rPh>
    <phoneticPr fontId="2"/>
  </si>
  <si>
    <t>　　県予選会が全国大会の締め切りより遅くなる予定です、全国大会申込締切前に全チームの申込用紙を県ヤング連盟から全国大会事務局へ送付します。</t>
    <rPh sb="2" eb="3">
      <t>ケン</t>
    </rPh>
    <rPh sb="3" eb="5">
      <t>ヨセン</t>
    </rPh>
    <rPh sb="5" eb="6">
      <t>カイ</t>
    </rPh>
    <rPh sb="7" eb="9">
      <t>ゼンコク</t>
    </rPh>
    <rPh sb="9" eb="11">
      <t>タイカイ</t>
    </rPh>
    <rPh sb="12" eb="13">
      <t>シ</t>
    </rPh>
    <rPh sb="14" eb="15">
      <t>キ</t>
    </rPh>
    <rPh sb="18" eb="19">
      <t>オソ</t>
    </rPh>
    <rPh sb="22" eb="24">
      <t>ヨテイ</t>
    </rPh>
    <rPh sb="27" eb="29">
      <t>ゼンコク</t>
    </rPh>
    <rPh sb="29" eb="31">
      <t>タイカイ</t>
    </rPh>
    <rPh sb="31" eb="33">
      <t>モウシコミ</t>
    </rPh>
    <rPh sb="33" eb="35">
      <t>シメキリ</t>
    </rPh>
    <rPh sb="35" eb="36">
      <t>マエ</t>
    </rPh>
    <rPh sb="37" eb="38">
      <t>ゼン</t>
    </rPh>
    <rPh sb="42" eb="44">
      <t>モウシコミ</t>
    </rPh>
    <rPh sb="44" eb="46">
      <t>ヨウシ</t>
    </rPh>
    <rPh sb="47" eb="48">
      <t>ケン</t>
    </rPh>
    <rPh sb="51" eb="53">
      <t>レンメイ</t>
    </rPh>
    <rPh sb="52" eb="53">
      <t>メイ</t>
    </rPh>
    <rPh sb="55" eb="57">
      <t>ゼンコク</t>
    </rPh>
    <rPh sb="57" eb="59">
      <t>タイカイ</t>
    </rPh>
    <rPh sb="59" eb="62">
      <t>ジムキョク</t>
    </rPh>
    <rPh sb="63" eb="65">
      <t>ソウフ</t>
    </rPh>
    <phoneticPr fontId="2"/>
  </si>
  <si>
    <t>　　申し込み締め切りは７月12日（月）必着、厳守です。</t>
    <rPh sb="2" eb="3">
      <t>モウ</t>
    </rPh>
    <rPh sb="4" eb="5">
      <t>コ</t>
    </rPh>
    <rPh sb="6" eb="7">
      <t>シ</t>
    </rPh>
    <rPh sb="8" eb="9">
      <t>キ</t>
    </rPh>
    <rPh sb="12" eb="13">
      <t>ガツ</t>
    </rPh>
    <rPh sb="15" eb="16">
      <t>ニチ</t>
    </rPh>
    <rPh sb="17" eb="18">
      <t>ツキ</t>
    </rPh>
    <rPh sb="19" eb="21">
      <t>ヒッチャク</t>
    </rPh>
    <rPh sb="22" eb="24">
      <t>ゲンシュ</t>
    </rPh>
    <phoneticPr fontId="2"/>
  </si>
  <si>
    <t>締切：7月12日厳守でお願いいたします。</t>
    <rPh sb="0" eb="2">
      <t>シメキリ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</si>
</sst>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
  </numFmts>
  <fonts count="66">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theme="1"/>
      <name val="ＭＳ ゴシック"/>
      <family val="3"/>
      <charset val="128"/>
    </font>
    <font>
      <u/>
      <sz val="11"/>
      <color theme="10"/>
      <name val="ＭＳ Ｐゴシック"/>
      <family val="3"/>
      <charset val="128"/>
    </font>
    <font>
      <sz val="11"/>
      <color theme="1"/>
      <name val="ＭＳ Ｐゴシック"/>
      <family val="3"/>
      <charset val="128"/>
      <scheme val="minor"/>
    </font>
    <font>
      <sz val="14"/>
      <name val="ヒラギノ丸ゴ ProN W4"/>
      <family val="2"/>
      <charset val="128"/>
    </font>
    <font>
      <sz val="12"/>
      <name val="ヒラギノ丸ゴ ProN W4"/>
      <family val="2"/>
      <charset val="128"/>
    </font>
    <font>
      <sz val="11"/>
      <name val="ヒラギノ丸ゴ ProN W4"/>
      <family val="2"/>
      <charset val="128"/>
    </font>
    <font>
      <sz val="12"/>
      <color rgb="FFFF0000"/>
      <name val="ヒラギノ丸ゴ ProN W4"/>
      <family val="2"/>
      <charset val="128"/>
    </font>
    <font>
      <sz val="16"/>
      <name val="ヒラギノ丸ゴ ProN W4"/>
      <family val="2"/>
      <charset val="128"/>
    </font>
    <font>
      <sz val="16"/>
      <color indexed="10"/>
      <name val="ヒラギノ丸ゴ ProN W4"/>
      <family val="2"/>
      <charset val="128"/>
    </font>
    <font>
      <sz val="10"/>
      <color rgb="FFFF0000"/>
      <name val="ヒラギノ丸ゴ ProN W4"/>
      <family val="2"/>
      <charset val="128"/>
    </font>
    <font>
      <sz val="10"/>
      <name val="ヒラギノ丸ゴ ProN W4"/>
      <family val="2"/>
      <charset val="128"/>
    </font>
    <font>
      <b/>
      <sz val="11"/>
      <color rgb="FFFF0000"/>
      <name val="ヒラギノ丸ゴ ProN W4"/>
      <family val="2"/>
      <charset val="128"/>
    </font>
    <font>
      <sz val="10"/>
      <color indexed="10"/>
      <name val="ヒラギノ丸ゴ ProN W4"/>
      <family val="2"/>
      <charset val="128"/>
    </font>
    <font>
      <sz val="8"/>
      <color indexed="10"/>
      <name val="ヒラギノ丸ゴ ProN W4"/>
      <family val="2"/>
      <charset val="128"/>
    </font>
    <font>
      <sz val="9"/>
      <name val="ヒラギノ丸ゴ ProN W4"/>
      <family val="2"/>
      <charset val="128"/>
    </font>
    <font>
      <sz val="12"/>
      <color indexed="10"/>
      <name val="ヒラギノ丸ゴ ProN W4"/>
      <family val="2"/>
      <charset val="128"/>
    </font>
    <font>
      <b/>
      <sz val="14"/>
      <color indexed="10"/>
      <name val="ヒラギノ丸ゴ ProN W4"/>
      <family val="2"/>
      <charset val="128"/>
    </font>
    <font>
      <sz val="11"/>
      <color rgb="FFFF0000"/>
      <name val="ヒラギノ丸ゴ ProN W4"/>
      <family val="2"/>
      <charset val="128"/>
    </font>
    <font>
      <u/>
      <sz val="11"/>
      <color indexed="12"/>
      <name val="ヒラギノ丸ゴ ProN W4"/>
      <family val="2"/>
      <charset val="128"/>
    </font>
    <font>
      <b/>
      <sz val="12"/>
      <color rgb="FFFF0000"/>
      <name val="ヒラギノ丸ゴ ProN W4"/>
      <family val="2"/>
      <charset val="128"/>
    </font>
    <font>
      <b/>
      <sz val="11"/>
      <color rgb="FF00B050"/>
      <name val="ヒラギノ丸ゴ ProN W4"/>
      <family val="2"/>
      <charset val="128"/>
    </font>
    <font>
      <b/>
      <sz val="10"/>
      <color rgb="FFFF0000"/>
      <name val="ヒラギノ丸ゴ ProN W4"/>
      <family val="2"/>
      <charset val="128"/>
    </font>
    <font>
      <sz val="8"/>
      <name val="ヒラギノ丸ゴ ProN W4"/>
      <family val="2"/>
      <charset val="128"/>
    </font>
    <font>
      <sz val="11"/>
      <color indexed="10"/>
      <name val="ヒラギノ丸ゴ ProN W4"/>
      <family val="2"/>
      <charset val="128"/>
    </font>
    <font>
      <sz val="14"/>
      <color indexed="10"/>
      <name val="ヒラギノ丸ゴ ProN W4"/>
      <family val="2"/>
      <charset val="128"/>
    </font>
    <font>
      <sz val="8"/>
      <color rgb="FFFF0000"/>
      <name val="ヒラギノ丸ゴ ProN W4"/>
      <family val="2"/>
      <charset val="128"/>
    </font>
    <font>
      <b/>
      <sz val="11"/>
      <color rgb="FF002060"/>
      <name val="ヒラギノ丸ゴ ProN W4"/>
      <family val="2"/>
      <charset val="128"/>
    </font>
    <font>
      <sz val="10"/>
      <color indexed="30"/>
      <name val="ヒラギノ丸ゴ ProN W4"/>
      <family val="2"/>
      <charset val="128"/>
    </font>
    <font>
      <b/>
      <sz val="16"/>
      <color rgb="FF002060"/>
      <name val="ヒラギノ丸ゴ ProN W4"/>
      <family val="2"/>
      <charset val="128"/>
    </font>
    <font>
      <b/>
      <sz val="11"/>
      <name val="ヒラギノ丸ゴ ProN W4"/>
      <family val="2"/>
      <charset val="128"/>
    </font>
    <font>
      <b/>
      <sz val="10"/>
      <name val="ヒラギノ丸ゴ ProN W4"/>
      <family val="2"/>
      <charset val="128"/>
    </font>
    <font>
      <sz val="11"/>
      <color rgb="FFFF0000"/>
      <name val="ＭＳ Ｐゴシック"/>
      <family val="3"/>
      <charset val="128"/>
    </font>
    <font>
      <sz val="14"/>
      <color theme="0"/>
      <name val="ＭＳ ゴシック"/>
      <family val="3"/>
      <charset val="128"/>
    </font>
    <font>
      <sz val="12"/>
      <name val="ＭＳ ゴシック"/>
      <family val="3"/>
      <charset val="128"/>
    </font>
    <font>
      <sz val="11"/>
      <name val="ＭＳ ゴシック"/>
      <family val="3"/>
      <charset val="128"/>
    </font>
    <font>
      <sz val="12"/>
      <color rgb="FFFF0000"/>
      <name val="ＭＳ ゴシック"/>
      <family val="3"/>
      <charset val="128"/>
    </font>
    <font>
      <sz val="12"/>
      <color indexed="10"/>
      <name val="ＭＳ ゴシック"/>
      <family val="3"/>
      <charset val="128"/>
    </font>
    <font>
      <sz val="16"/>
      <name val="ＭＳ ゴシック"/>
      <family val="3"/>
      <charset val="128"/>
    </font>
    <font>
      <sz val="16"/>
      <color indexed="10"/>
      <name val="ＭＳ ゴシック"/>
      <family val="3"/>
      <charset val="128"/>
    </font>
    <font>
      <sz val="10"/>
      <color rgb="FFFF0000"/>
      <name val="ＭＳ ゴシック"/>
      <family val="3"/>
      <charset val="128"/>
    </font>
    <font>
      <sz val="10"/>
      <name val="ＭＳ ゴシック"/>
      <family val="3"/>
      <charset val="128"/>
    </font>
    <font>
      <sz val="10"/>
      <color indexed="10"/>
      <name val="ＭＳ ゴシック"/>
      <family val="3"/>
      <charset val="128"/>
    </font>
    <font>
      <sz val="11"/>
      <color rgb="FFFF0000"/>
      <name val="ＭＳ ゴシック"/>
      <family val="3"/>
      <charset val="128"/>
    </font>
    <font>
      <sz val="8"/>
      <color indexed="10"/>
      <name val="ＭＳ ゴシック"/>
      <family val="3"/>
      <charset val="128"/>
    </font>
    <font>
      <sz val="9"/>
      <name val="ＭＳ ゴシック"/>
      <family val="3"/>
      <charset val="128"/>
    </font>
    <font>
      <sz val="14"/>
      <name val="ＭＳ ゴシック"/>
      <family val="3"/>
      <charset val="128"/>
    </font>
    <font>
      <b/>
      <sz val="12"/>
      <color rgb="FFFF0000"/>
      <name val="ＭＳ ゴシック"/>
      <family val="3"/>
      <charset val="128"/>
    </font>
    <font>
      <b/>
      <sz val="11"/>
      <color rgb="FFFF0000"/>
      <name val="ＭＳ ゴシック"/>
      <family val="3"/>
      <charset val="128"/>
    </font>
    <font>
      <b/>
      <sz val="10"/>
      <color rgb="FFFF0000"/>
      <name val="ＭＳ ゴシック"/>
      <family val="3"/>
      <charset val="128"/>
    </font>
    <font>
      <b/>
      <sz val="11"/>
      <color rgb="FFFF0000"/>
      <name val="ＭＳ Ｐゴシック"/>
      <family val="3"/>
      <charset val="128"/>
    </font>
    <font>
      <sz val="8"/>
      <name val="ＭＳ ゴシック"/>
      <family val="3"/>
      <charset val="128"/>
    </font>
    <font>
      <sz val="11"/>
      <name val="ヒラギノ丸ゴ ProN W4"/>
      <family val="3"/>
      <charset val="128"/>
    </font>
    <font>
      <sz val="10"/>
      <name val="ヒラギノ丸ゴ ProN W4"/>
      <family val="3"/>
      <charset val="128"/>
    </font>
    <font>
      <sz val="11"/>
      <color rgb="FFFF0000"/>
      <name val="ヒラギノ丸ゴ ProN W4"/>
      <family val="3"/>
      <charset val="128"/>
    </font>
    <font>
      <sz val="10"/>
      <color indexed="30"/>
      <name val="ヒラギノ丸ゴ ProN W4"/>
      <family val="3"/>
      <charset val="128"/>
    </font>
    <font>
      <sz val="11"/>
      <color rgb="FFFF0000"/>
      <name val="MS UI Gothic"/>
      <family val="2"/>
      <charset val="128"/>
    </font>
    <font>
      <b/>
      <sz val="11"/>
      <name val="ＭＳ Ｐゴシック"/>
      <family val="3"/>
      <charset val="128"/>
    </font>
    <font>
      <u/>
      <sz val="11"/>
      <color rgb="FFFF0000"/>
      <name val="ＭＳ Ｐゴシック"/>
      <family val="3"/>
      <charset val="128"/>
    </font>
    <font>
      <b/>
      <sz val="11"/>
      <color theme="3"/>
      <name val="ＭＳ Ｐゴシック"/>
      <family val="3"/>
      <charset val="128"/>
    </font>
    <font>
      <sz val="11"/>
      <color theme="0"/>
      <name val="ＭＳ Ｐゴシック"/>
      <family val="3"/>
      <charset val="128"/>
    </font>
    <font>
      <sz val="11"/>
      <name val="ＭＳ Ｐゴシック"/>
      <family val="3"/>
      <charset val="128"/>
      <scheme val="minor"/>
    </font>
    <font>
      <sz val="10"/>
      <name val="ＭＳ Ｐゴシック"/>
      <family val="2"/>
      <charset val="128"/>
    </font>
  </fonts>
  <fills count="4">
    <fill>
      <patternFill patternType="none"/>
    </fill>
    <fill>
      <patternFill patternType="gray125"/>
    </fill>
    <fill>
      <patternFill patternType="solid">
        <fgColor theme="9"/>
        <bgColor indexed="64"/>
      </patternFill>
    </fill>
    <fill>
      <patternFill patternType="solid">
        <fgColor theme="0"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1">
    <xf numFmtId="0" fontId="0" fillId="0" borderId="0">
      <alignment vertical="center"/>
    </xf>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alignment vertical="center"/>
    </xf>
    <xf numFmtId="0" fontId="1" fillId="0" borderId="0">
      <alignment vertical="center"/>
    </xf>
    <xf numFmtId="0" fontId="1" fillId="0" borderId="0"/>
    <xf numFmtId="0" fontId="1" fillId="0" borderId="0"/>
    <xf numFmtId="0" fontId="1" fillId="0" borderId="0"/>
    <xf numFmtId="0" fontId="4" fillId="0" borderId="0">
      <alignment vertical="center"/>
    </xf>
  </cellStyleXfs>
  <cellXfs count="297">
    <xf numFmtId="0" fontId="0" fillId="0" borderId="0" xfId="0">
      <alignment vertical="center"/>
    </xf>
    <xf numFmtId="0" fontId="8" fillId="0" borderId="0" xfId="0" applyFont="1" applyBorder="1" applyAlignment="1">
      <alignment horizontal="left" vertical="center"/>
    </xf>
    <xf numFmtId="0" fontId="9" fillId="0" borderId="0" xfId="0" applyFont="1">
      <alignment vertical="center"/>
    </xf>
    <xf numFmtId="0" fontId="8" fillId="0" borderId="0" xfId="0"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horizontal="center" vertical="center"/>
    </xf>
    <xf numFmtId="0" fontId="9" fillId="0" borderId="0" xfId="0" applyFont="1" applyBorder="1">
      <alignment vertical="center"/>
    </xf>
    <xf numFmtId="0" fontId="12" fillId="2" borderId="0" xfId="0" applyFont="1" applyFill="1" applyBorder="1" applyAlignment="1">
      <alignment horizontal="center" vertical="center"/>
    </xf>
    <xf numFmtId="0" fontId="10" fillId="0" borderId="0" xfId="0" applyFont="1" applyBorder="1" applyAlignment="1">
      <alignment horizontal="center" vertical="center"/>
    </xf>
    <xf numFmtId="0" fontId="16" fillId="0" borderId="0" xfId="0" applyFont="1" applyAlignment="1">
      <alignment horizontal="center" vertical="center"/>
    </xf>
    <xf numFmtId="0" fontId="14" fillId="0" borderId="0" xfId="0" applyFont="1">
      <alignment vertical="center"/>
    </xf>
    <xf numFmtId="0" fontId="17" fillId="0" borderId="0" xfId="0" applyFont="1" applyBorder="1" applyAlignment="1">
      <alignment vertical="center"/>
    </xf>
    <xf numFmtId="0" fontId="14" fillId="0" borderId="0" xfId="0" applyFont="1" applyBorder="1" applyAlignment="1">
      <alignment vertical="center"/>
    </xf>
    <xf numFmtId="0" fontId="9" fillId="2" borderId="2" xfId="0" applyFont="1" applyFill="1" applyBorder="1" applyAlignment="1">
      <alignment horizontal="center" vertical="center"/>
    </xf>
    <xf numFmtId="0" fontId="14" fillId="0" borderId="0" xfId="0" applyFont="1" applyBorder="1">
      <alignment vertical="center"/>
    </xf>
    <xf numFmtId="0" fontId="9" fillId="0" borderId="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0" xfId="0" applyFont="1" applyBorder="1" applyAlignment="1">
      <alignment vertical="center" shrinkToFit="1"/>
    </xf>
    <xf numFmtId="0" fontId="9" fillId="0" borderId="1" xfId="0" applyFont="1" applyBorder="1" applyAlignment="1">
      <alignment horizontal="center" vertical="center"/>
    </xf>
    <xf numFmtId="0" fontId="19" fillId="0" borderId="0" xfId="0" applyFont="1" applyBorder="1" applyAlignment="1">
      <alignment horizontal="left" vertical="center"/>
    </xf>
    <xf numFmtId="0" fontId="9" fillId="0" borderId="1" xfId="0" applyFont="1" applyBorder="1" applyAlignment="1">
      <alignment horizontal="center" vertical="center" shrinkToFit="1"/>
    </xf>
    <xf numFmtId="0" fontId="20" fillId="0" borderId="0" xfId="0" applyFont="1" applyBorder="1" applyAlignment="1">
      <alignment horizontal="left" vertical="center"/>
    </xf>
    <xf numFmtId="0" fontId="9" fillId="2" borderId="1" xfId="0" applyFont="1" applyFill="1" applyBorder="1" applyAlignment="1">
      <alignment horizontal="center" vertical="center"/>
    </xf>
    <xf numFmtId="0" fontId="13" fillId="0" borderId="4" xfId="0" applyFont="1" applyBorder="1" applyAlignment="1">
      <alignment horizontal="center" vertical="center"/>
    </xf>
    <xf numFmtId="0" fontId="21" fillId="0" borderId="6" xfId="0" applyFont="1" applyBorder="1" applyAlignment="1">
      <alignment horizontal="left" vertical="center" wrapText="1"/>
    </xf>
    <xf numFmtId="0" fontId="21" fillId="0" borderId="6" xfId="0" applyFont="1" applyBorder="1" applyAlignment="1">
      <alignment vertical="center" wrapText="1"/>
    </xf>
    <xf numFmtId="0" fontId="23" fillId="0" borderId="0" xfId="0" applyFont="1" applyBorder="1" applyAlignment="1">
      <alignment vertical="center"/>
    </xf>
    <xf numFmtId="0" fontId="9" fillId="0" borderId="0" xfId="0" applyFont="1" applyBorder="1" applyAlignment="1">
      <alignment horizontal="left" vertical="center" shrinkToFit="1"/>
    </xf>
    <xf numFmtId="0" fontId="16" fillId="0" borderId="0" xfId="0" applyFont="1" applyAlignment="1">
      <alignment vertical="center" textRotation="255"/>
    </xf>
    <xf numFmtId="0" fontId="25" fillId="0" borderId="0" xfId="0" applyFont="1" applyAlignment="1">
      <alignmen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21" fillId="0" borderId="0" xfId="0" applyFont="1" applyBorder="1" applyAlignment="1">
      <alignment horizontal="center" vertical="center"/>
    </xf>
    <xf numFmtId="0" fontId="15" fillId="0" borderId="0" xfId="0" applyFont="1">
      <alignment vertical="center"/>
    </xf>
    <xf numFmtId="0" fontId="15" fillId="0" borderId="0" xfId="0" applyFont="1" applyBorder="1">
      <alignment vertical="center"/>
    </xf>
    <xf numFmtId="0" fontId="15" fillId="0" borderId="0" xfId="0" applyFont="1" applyBorder="1" applyAlignment="1">
      <alignment vertical="center"/>
    </xf>
    <xf numFmtId="0" fontId="21" fillId="0" borderId="0" xfId="0" applyFont="1" applyAlignment="1">
      <alignment horizontal="center" vertical="center"/>
    </xf>
    <xf numFmtId="0" fontId="9" fillId="0" borderId="10" xfId="0" applyFont="1" applyBorder="1" applyAlignment="1">
      <alignment horizontal="center" vertical="center" shrinkToFi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26" fillId="0" borderId="16" xfId="0" applyFont="1" applyBorder="1" applyAlignment="1">
      <alignment horizontal="center" vertical="center"/>
    </xf>
    <xf numFmtId="0" fontId="9" fillId="0" borderId="30" xfId="0" applyFont="1" applyFill="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6" fillId="0" borderId="0" xfId="0" applyFont="1" applyBorder="1" applyAlignment="1">
      <alignment horizontal="center" vertical="center"/>
    </xf>
    <xf numFmtId="0" fontId="27" fillId="0" borderId="20" xfId="0" applyFont="1" applyBorder="1" applyAlignment="1">
      <alignment horizontal="center" vertical="center"/>
    </xf>
    <xf numFmtId="0" fontId="28" fillId="0" borderId="16" xfId="0" applyFont="1" applyBorder="1" applyAlignment="1">
      <alignment horizontal="center" vertical="center"/>
    </xf>
    <xf numFmtId="0" fontId="27" fillId="0" borderId="16" xfId="0" applyFont="1" applyBorder="1" applyAlignment="1">
      <alignment horizontal="center" vertical="center"/>
    </xf>
    <xf numFmtId="0" fontId="16" fillId="0" borderId="17" xfId="0" applyFont="1" applyBorder="1" applyAlignment="1">
      <alignment horizontal="center" vertical="center" shrinkToFit="1"/>
    </xf>
    <xf numFmtId="0" fontId="28" fillId="0" borderId="30" xfId="0" applyFont="1" applyBorder="1" applyAlignment="1">
      <alignment horizontal="center" vertical="center"/>
    </xf>
    <xf numFmtId="0" fontId="27" fillId="0" borderId="0"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Border="1" applyAlignment="1">
      <alignment vertical="center"/>
    </xf>
    <xf numFmtId="0" fontId="31" fillId="0" borderId="0" xfId="0" applyFont="1" applyBorder="1" applyAlignment="1">
      <alignment horizontal="center" vertical="center"/>
    </xf>
    <xf numFmtId="0" fontId="9" fillId="0" borderId="0" xfId="0" applyFont="1" applyAlignment="1">
      <alignment horizontal="left" vertical="center" wrapText="1"/>
    </xf>
    <xf numFmtId="0" fontId="22" fillId="0" borderId="0" xfId="1" applyFont="1" applyAlignment="1" applyProtection="1">
      <alignment vertical="center"/>
    </xf>
    <xf numFmtId="0" fontId="10" fillId="0" borderId="0" xfId="0" applyFont="1" applyBorder="1" applyAlignment="1">
      <alignment horizontal="left" vertical="center"/>
    </xf>
    <xf numFmtId="0" fontId="33" fillId="0" borderId="0" xfId="0" applyFont="1">
      <alignment vertical="center"/>
    </xf>
    <xf numFmtId="0" fontId="9" fillId="2" borderId="1" xfId="0" applyFont="1" applyFill="1" applyBorder="1" applyAlignment="1">
      <alignment horizontal="center" vertical="center"/>
    </xf>
    <xf numFmtId="0" fontId="9" fillId="0" borderId="0" xfId="0" applyFont="1" applyBorder="1" applyAlignment="1">
      <alignment horizontal="left" vertical="center" shrinkToFit="1"/>
    </xf>
    <xf numFmtId="0" fontId="9" fillId="0" borderId="22" xfId="0" applyFont="1" applyBorder="1" applyAlignment="1">
      <alignment horizontal="center" vertical="center"/>
    </xf>
    <xf numFmtId="0" fontId="25" fillId="0" borderId="0" xfId="0" applyFont="1" applyBorder="1" applyAlignment="1">
      <alignment horizontal="left" vertical="center"/>
    </xf>
    <xf numFmtId="0" fontId="23" fillId="0" borderId="0" xfId="0" applyFont="1" applyBorder="1" applyAlignment="1">
      <alignment horizontal="left" vertical="center"/>
    </xf>
    <xf numFmtId="0" fontId="9" fillId="0" borderId="35" xfId="0" applyFont="1" applyFill="1" applyBorder="1" applyAlignment="1">
      <alignment horizontal="center" vertical="center" wrapText="1" shrinkToFit="1"/>
    </xf>
    <xf numFmtId="0" fontId="35" fillId="0" borderId="0" xfId="0" applyFont="1">
      <alignment vertical="center"/>
    </xf>
    <xf numFmtId="0" fontId="37" fillId="0" borderId="0" xfId="0" applyFont="1" applyAlignment="1">
      <alignment horizontal="center"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right" vertical="center"/>
    </xf>
    <xf numFmtId="0" fontId="37" fillId="0" borderId="0" xfId="0" applyFont="1" applyAlignment="1">
      <alignment horizontal="right" vertical="center"/>
    </xf>
    <xf numFmtId="0" fontId="41" fillId="0" borderId="0" xfId="0" applyFont="1" applyAlignment="1">
      <alignment horizontal="center" vertical="center"/>
    </xf>
    <xf numFmtId="0" fontId="42" fillId="2" borderId="0" xfId="0" applyFont="1" applyFill="1" applyAlignment="1">
      <alignment horizontal="center" vertical="center"/>
    </xf>
    <xf numFmtId="0" fontId="39" fillId="0" borderId="0" xfId="0" applyFont="1" applyAlignment="1">
      <alignment horizontal="center" vertical="center"/>
    </xf>
    <xf numFmtId="0" fontId="38" fillId="0" borderId="0" xfId="0" applyFont="1" applyAlignment="1">
      <alignment horizontal="center" vertical="center"/>
    </xf>
    <xf numFmtId="0" fontId="45" fillId="0" borderId="0" xfId="0" applyFont="1" applyAlignment="1">
      <alignment horizontal="center" vertical="center"/>
    </xf>
    <xf numFmtId="0" fontId="44" fillId="0" borderId="0" xfId="0" applyFont="1">
      <alignment vertical="center"/>
    </xf>
    <xf numFmtId="0" fontId="38" fillId="0" borderId="1" xfId="0" applyFont="1" applyBorder="1" applyAlignment="1">
      <alignment horizontal="center" vertical="center" shrinkToFit="1"/>
    </xf>
    <xf numFmtId="0" fontId="38" fillId="2" borderId="1" xfId="0" applyFont="1" applyFill="1" applyBorder="1" applyAlignment="1">
      <alignment horizontal="center" vertical="center" shrinkToFit="1"/>
    </xf>
    <xf numFmtId="0" fontId="38" fillId="0" borderId="8" xfId="0" applyFont="1" applyBorder="1" applyAlignment="1">
      <alignment vertical="center" shrinkToFit="1"/>
    </xf>
    <xf numFmtId="0" fontId="47" fillId="0" borderId="0" xfId="0" applyFont="1">
      <alignment vertical="center"/>
    </xf>
    <xf numFmtId="0" fontId="38" fillId="0" borderId="1" xfId="0" applyFont="1" applyBorder="1" applyAlignment="1">
      <alignment horizontal="center" vertical="center"/>
    </xf>
    <xf numFmtId="0" fontId="40" fillId="0" borderId="0" xfId="0" applyFont="1" applyAlignment="1">
      <alignment horizontal="left" vertical="center"/>
    </xf>
    <xf numFmtId="0" fontId="38" fillId="0" borderId="0" xfId="0" applyFont="1" applyAlignment="1">
      <alignment vertical="center" shrinkToFit="1"/>
    </xf>
    <xf numFmtId="0" fontId="43" fillId="0" borderId="4" xfId="0" applyFont="1" applyBorder="1" applyAlignment="1">
      <alignment horizontal="center" vertical="center"/>
    </xf>
    <xf numFmtId="0" fontId="46" fillId="0" borderId="6" xfId="0" applyFont="1" applyBorder="1" applyAlignment="1">
      <alignment vertical="center" wrapText="1"/>
    </xf>
    <xf numFmtId="0" fontId="47" fillId="0" borderId="0" xfId="0" applyFont="1" applyAlignment="1">
      <alignment horizontal="center" vertical="center"/>
    </xf>
    <xf numFmtId="0" fontId="40" fillId="0" borderId="0" xfId="0" applyFont="1">
      <alignment vertical="center"/>
    </xf>
    <xf numFmtId="0" fontId="50" fillId="0" borderId="0" xfId="0" applyFont="1">
      <alignment vertical="center"/>
    </xf>
    <xf numFmtId="0" fontId="37" fillId="0" borderId="0" xfId="0" applyFont="1" applyAlignment="1">
      <alignment horizontal="left" vertical="center"/>
    </xf>
    <xf numFmtId="0" fontId="3" fillId="0" borderId="36" xfId="1" applyBorder="1" applyAlignment="1" applyProtection="1">
      <alignment horizontal="left" vertical="center" shrinkToFit="1"/>
    </xf>
    <xf numFmtId="0" fontId="37" fillId="0" borderId="30" xfId="0" applyFont="1" applyBorder="1" applyAlignment="1">
      <alignment horizontal="left" vertical="center"/>
    </xf>
    <xf numFmtId="0" fontId="38" fillId="0" borderId="0" xfId="0" applyFont="1" applyAlignment="1">
      <alignment horizontal="left" vertical="center" shrinkToFit="1"/>
    </xf>
    <xf numFmtId="0" fontId="52" fillId="0" borderId="0" xfId="0" applyFont="1">
      <alignment vertical="center"/>
    </xf>
    <xf numFmtId="0" fontId="38" fillId="0" borderId="10" xfId="0" applyFont="1" applyBorder="1" applyAlignment="1">
      <alignment horizontal="center" vertical="center"/>
    </xf>
    <xf numFmtId="0" fontId="38" fillId="2" borderId="12" xfId="0" applyFont="1" applyFill="1" applyBorder="1" applyAlignment="1">
      <alignment horizontal="center" vertical="center" shrinkToFit="1"/>
    </xf>
    <xf numFmtId="0" fontId="38" fillId="0" borderId="24" xfId="0" applyFont="1" applyBorder="1" applyAlignment="1">
      <alignment horizontal="center" vertical="center"/>
    </xf>
    <xf numFmtId="0" fontId="46" fillId="0" borderId="0" xfId="0" applyFont="1" applyAlignment="1">
      <alignment horizontal="center" vertical="center"/>
    </xf>
    <xf numFmtId="176" fontId="38" fillId="0" borderId="25" xfId="0" applyNumberFormat="1" applyFont="1" applyBorder="1" applyAlignment="1">
      <alignment horizontal="center" vertical="center"/>
    </xf>
    <xf numFmtId="176" fontId="38" fillId="0" borderId="21" xfId="0" applyNumberFormat="1" applyFont="1" applyBorder="1" applyAlignment="1">
      <alignment horizontal="center" vertical="center"/>
    </xf>
    <xf numFmtId="0" fontId="38" fillId="0" borderId="10" xfId="0" applyFont="1" applyBorder="1" applyAlignment="1">
      <alignment horizontal="center" vertical="center" shrinkToFit="1"/>
    </xf>
    <xf numFmtId="0" fontId="51" fillId="0" borderId="0" xfId="0" applyFont="1">
      <alignment vertical="center"/>
    </xf>
    <xf numFmtId="0" fontId="53" fillId="0" borderId="0" xfId="0" applyFont="1">
      <alignment vertical="center"/>
    </xf>
    <xf numFmtId="176" fontId="38" fillId="0" borderId="37" xfId="0" applyNumberFormat="1" applyFont="1" applyBorder="1" applyAlignment="1">
      <alignment horizontal="center" vertical="center"/>
    </xf>
    <xf numFmtId="176" fontId="38" fillId="0" borderId="26" xfId="0" applyNumberFormat="1" applyFont="1" applyBorder="1" applyAlignment="1">
      <alignment horizontal="center" vertical="center"/>
    </xf>
    <xf numFmtId="0" fontId="54" fillId="0" borderId="0" xfId="0" applyFont="1" applyAlignment="1">
      <alignment horizontal="left" vertical="center"/>
    </xf>
    <xf numFmtId="0" fontId="38" fillId="0" borderId="15" xfId="0" applyFont="1" applyBorder="1" applyAlignment="1">
      <alignment horizontal="center" vertical="center"/>
    </xf>
    <xf numFmtId="0" fontId="38" fillId="0" borderId="16" xfId="0" applyFont="1" applyBorder="1" applyAlignment="1">
      <alignment horizontal="center" vertical="center"/>
    </xf>
    <xf numFmtId="0" fontId="54" fillId="0" borderId="16" xfId="0" applyFont="1" applyBorder="1" applyAlignment="1">
      <alignment horizontal="center" vertical="center"/>
    </xf>
    <xf numFmtId="0" fontId="38" fillId="0" borderId="30" xfId="0" applyFont="1" applyBorder="1" applyAlignment="1">
      <alignment horizontal="center" vertical="center"/>
    </xf>
    <xf numFmtId="0" fontId="38" fillId="0" borderId="3" xfId="0" applyFont="1" applyBorder="1" applyAlignment="1">
      <alignment horizontal="center" vertical="center"/>
    </xf>
    <xf numFmtId="0" fontId="38" fillId="0" borderId="3" xfId="0" applyFont="1" applyBorder="1" applyAlignment="1">
      <alignment horizontal="center" vertical="center" shrinkToFit="1"/>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38" xfId="0" applyFont="1" applyBorder="1" applyAlignment="1">
      <alignment horizontal="center" vertical="center"/>
    </xf>
    <xf numFmtId="0" fontId="55" fillId="0" borderId="0" xfId="0" applyFont="1">
      <alignment vertical="center"/>
    </xf>
    <xf numFmtId="0" fontId="38" fillId="0" borderId="14" xfId="0" applyFont="1" applyBorder="1" applyAlignment="1">
      <alignment horizontal="center" vertical="center"/>
    </xf>
    <xf numFmtId="0" fontId="38" fillId="0" borderId="19" xfId="0" applyFont="1" applyBorder="1" applyAlignment="1">
      <alignment horizontal="center" vertical="center"/>
    </xf>
    <xf numFmtId="0" fontId="38" fillId="0" borderId="19" xfId="0" applyFont="1" applyBorder="1" applyAlignment="1">
      <alignment horizontal="center" vertical="center" shrinkToFit="1"/>
    </xf>
    <xf numFmtId="0" fontId="38" fillId="0" borderId="39" xfId="0" applyFont="1" applyBorder="1" applyAlignment="1">
      <alignment horizontal="center" vertical="center"/>
    </xf>
    <xf numFmtId="0" fontId="38" fillId="0" borderId="22" xfId="0" applyFont="1" applyBorder="1" applyAlignment="1">
      <alignment horizontal="center" vertical="center"/>
    </xf>
    <xf numFmtId="0" fontId="58" fillId="0" borderId="0" xfId="0" applyFont="1" applyAlignment="1">
      <alignment horizontal="center" vertical="center"/>
    </xf>
    <xf numFmtId="0" fontId="3" fillId="0" borderId="22" xfId="1" applyBorder="1" applyAlignment="1" applyProtection="1">
      <alignment horizontal="left" vertical="center" shrinkToFit="1"/>
    </xf>
    <xf numFmtId="0" fontId="38" fillId="0" borderId="22" xfId="0" applyFont="1" applyBorder="1" applyAlignment="1">
      <alignment horizontal="left" vertical="center" shrinkToFit="1"/>
    </xf>
    <xf numFmtId="0" fontId="21" fillId="0" borderId="6" xfId="0" applyFont="1" applyBorder="1" applyAlignment="1">
      <alignment horizontal="left" vertical="center" shrinkToFit="1"/>
    </xf>
    <xf numFmtId="0" fontId="51" fillId="0" borderId="0" xfId="0" applyFont="1" applyAlignment="1">
      <alignment vertical="center"/>
    </xf>
    <xf numFmtId="177" fontId="7" fillId="0" borderId="11" xfId="0" applyNumberFormat="1" applyFont="1" applyBorder="1" applyAlignment="1">
      <alignment horizontal="center" vertical="center" shrinkToFit="1"/>
    </xf>
    <xf numFmtId="177" fontId="9" fillId="0" borderId="11" xfId="0" applyNumberFormat="1" applyFont="1" applyBorder="1" applyAlignment="1">
      <alignment horizontal="center" vertical="center" shrinkToFit="1"/>
    </xf>
    <xf numFmtId="177" fontId="7" fillId="0" borderId="25" xfId="0" applyNumberFormat="1" applyFont="1" applyBorder="1" applyAlignment="1">
      <alignment horizontal="center" vertical="center"/>
    </xf>
    <xf numFmtId="177" fontId="7" fillId="0" borderId="1" xfId="0" applyNumberFormat="1" applyFont="1" applyBorder="1" applyAlignment="1">
      <alignment horizontal="center" vertical="center" shrinkToFit="1"/>
    </xf>
    <xf numFmtId="177" fontId="9" fillId="0" borderId="3" xfId="0" applyNumberFormat="1" applyFont="1" applyBorder="1" applyAlignment="1">
      <alignment horizontal="center" vertical="center" shrinkToFit="1"/>
    </xf>
    <xf numFmtId="177" fontId="7" fillId="0" borderId="3" xfId="0" applyNumberFormat="1" applyFont="1" applyBorder="1" applyAlignment="1">
      <alignment horizontal="center" vertical="center" shrinkToFit="1"/>
    </xf>
    <xf numFmtId="177" fontId="7" fillId="0" borderId="34" xfId="0" applyNumberFormat="1" applyFont="1" applyBorder="1" applyAlignment="1">
      <alignment horizontal="center" vertical="center" shrinkToFit="1"/>
    </xf>
    <xf numFmtId="177" fontId="9" fillId="0" borderId="33" xfId="0" applyNumberFormat="1" applyFont="1" applyBorder="1" applyAlignment="1">
      <alignment horizontal="center" vertical="center" shrinkToFit="1"/>
    </xf>
    <xf numFmtId="177" fontId="7" fillId="0" borderId="33" xfId="0" applyNumberFormat="1" applyFont="1" applyBorder="1" applyAlignment="1">
      <alignment horizontal="center" vertical="center" shrinkToFit="1"/>
    </xf>
    <xf numFmtId="177" fontId="9" fillId="0" borderId="24" xfId="0" applyNumberFormat="1" applyFont="1" applyBorder="1" applyAlignment="1">
      <alignment horizontal="center" vertical="center"/>
    </xf>
    <xf numFmtId="177" fontId="9" fillId="0" borderId="25" xfId="0" applyNumberFormat="1" applyFont="1" applyBorder="1" applyAlignment="1">
      <alignment horizontal="center" vertical="center"/>
    </xf>
    <xf numFmtId="177" fontId="9" fillId="0" borderId="21" xfId="0" applyNumberFormat="1" applyFont="1" applyBorder="1" applyAlignment="1">
      <alignment horizontal="center" vertical="center"/>
    </xf>
    <xf numFmtId="177" fontId="9" fillId="0" borderId="26" xfId="0" applyNumberFormat="1" applyFont="1" applyBorder="1" applyAlignment="1">
      <alignment horizontal="center" vertical="center"/>
    </xf>
    <xf numFmtId="177" fontId="9" fillId="2" borderId="12" xfId="0" applyNumberFormat="1" applyFont="1" applyFill="1" applyBorder="1" applyAlignment="1">
      <alignment horizontal="center" vertical="center" shrinkToFit="1"/>
    </xf>
    <xf numFmtId="0" fontId="60" fillId="0" borderId="0" xfId="0" applyFont="1">
      <alignment vertical="center"/>
    </xf>
    <xf numFmtId="0" fontId="62" fillId="0" borderId="0" xfId="0" applyFont="1">
      <alignment vertical="center"/>
    </xf>
    <xf numFmtId="0" fontId="63" fillId="0" borderId="0" xfId="0" applyFont="1">
      <alignment vertical="center"/>
    </xf>
    <xf numFmtId="49" fontId="0" fillId="0" borderId="0" xfId="0" applyNumberFormat="1">
      <alignment vertical="center"/>
    </xf>
    <xf numFmtId="0" fontId="38" fillId="0" borderId="1" xfId="0" applyFont="1" applyBorder="1" applyAlignment="1">
      <alignment horizontal="center" vertical="center"/>
    </xf>
    <xf numFmtId="0" fontId="38" fillId="0" borderId="1" xfId="0" applyFont="1" applyBorder="1" applyAlignment="1">
      <alignment horizontal="center" vertical="center" shrinkToFit="1"/>
    </xf>
    <xf numFmtId="0" fontId="64" fillId="0" borderId="3" xfId="0" applyFont="1" applyBorder="1" applyAlignment="1">
      <alignment horizontal="center" vertical="center"/>
    </xf>
    <xf numFmtId="0" fontId="64" fillId="0" borderId="1" xfId="0" applyFont="1" applyBorder="1" applyAlignment="1">
      <alignment horizontal="center" vertical="center"/>
    </xf>
    <xf numFmtId="0" fontId="64" fillId="0" borderId="19" xfId="0" applyFont="1" applyBorder="1" applyAlignment="1">
      <alignment horizontal="center" vertical="center"/>
    </xf>
    <xf numFmtId="0" fontId="64" fillId="0" borderId="1" xfId="0"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horizontal="center" vertical="center"/>
    </xf>
    <xf numFmtId="0" fontId="9" fillId="2" borderId="12" xfId="0" applyFont="1" applyFill="1" applyBorder="1" applyAlignment="1">
      <alignment horizontal="center" vertical="center" shrinkToFit="1"/>
    </xf>
    <xf numFmtId="0" fontId="65" fillId="0" borderId="0" xfId="0" applyFont="1" applyBorder="1" applyAlignment="1">
      <alignment horizontal="left" vertical="center"/>
    </xf>
    <xf numFmtId="0" fontId="9" fillId="2" borderId="12" xfId="0" applyFont="1" applyFill="1" applyBorder="1" applyAlignment="1" applyProtection="1">
      <alignment horizontal="center" vertical="center" shrinkToFit="1"/>
      <protection locked="0"/>
    </xf>
    <xf numFmtId="0" fontId="26" fillId="0" borderId="0" xfId="0" applyFont="1" applyAlignment="1">
      <alignment horizontal="left" vertical="center" shrinkToFit="1"/>
    </xf>
    <xf numFmtId="0" fontId="26" fillId="0" borderId="0" xfId="0" applyFont="1" applyAlignment="1">
      <alignment horizontal="left" vertical="center"/>
    </xf>
    <xf numFmtId="0" fontId="14" fillId="2" borderId="9" xfId="0" applyFont="1" applyFill="1" applyBorder="1">
      <alignment vertical="center"/>
    </xf>
    <xf numFmtId="0" fontId="14" fillId="2" borderId="1" xfId="0" applyFont="1" applyFill="1" applyBorder="1">
      <alignment vertical="center"/>
    </xf>
    <xf numFmtId="0" fontId="34" fillId="0" borderId="0" xfId="0" applyFont="1" applyAlignment="1">
      <alignment horizontal="left" vertical="center"/>
    </xf>
    <xf numFmtId="0" fontId="31" fillId="0" borderId="0" xfId="0" applyFont="1" applyAlignment="1">
      <alignment horizontal="center" vertical="center"/>
    </xf>
    <xf numFmtId="0" fontId="10" fillId="0" borderId="0" xfId="0" applyFont="1" applyAlignment="1">
      <alignment horizontal="left" vertical="center"/>
    </xf>
    <xf numFmtId="0" fontId="31" fillId="0" borderId="0" xfId="0" applyFont="1" applyAlignment="1">
      <alignment horizontal="left" vertical="center"/>
    </xf>
    <xf numFmtId="0" fontId="56" fillId="0" borderId="1" xfId="0" applyFont="1" applyBorder="1" applyAlignment="1">
      <alignment horizontal="center" vertical="center"/>
    </xf>
    <xf numFmtId="0" fontId="57" fillId="0" borderId="1" xfId="0" applyFont="1" applyBorder="1" applyAlignment="1">
      <alignment horizontal="left" vertical="top" wrapText="1" shrinkToFit="1"/>
    </xf>
    <xf numFmtId="49" fontId="48" fillId="0" borderId="41" xfId="0" applyNumberFormat="1" applyFont="1" applyBorder="1" applyAlignment="1">
      <alignment horizontal="center" vertical="center" wrapText="1"/>
    </xf>
    <xf numFmtId="49" fontId="38" fillId="0" borderId="42" xfId="0" applyNumberFormat="1" applyFont="1" applyBorder="1" applyAlignment="1">
      <alignment horizontal="center" vertical="center" wrapText="1"/>
    </xf>
    <xf numFmtId="49" fontId="38" fillId="0" borderId="7" xfId="0" applyNumberFormat="1" applyFont="1" applyBorder="1" applyAlignment="1">
      <alignment horizontal="center" vertical="center" wrapText="1"/>
    </xf>
    <xf numFmtId="49" fontId="38" fillId="0" borderId="9" xfId="0" applyNumberFormat="1" applyFont="1" applyBorder="1" applyAlignment="1">
      <alignment horizontal="center" vertical="center" wrapText="1"/>
    </xf>
    <xf numFmtId="0" fontId="25" fillId="0" borderId="1" xfId="0" applyFont="1" applyFill="1" applyBorder="1" applyAlignment="1">
      <alignment horizontal="center" vertical="center"/>
    </xf>
    <xf numFmtId="0" fontId="38" fillId="0" borderId="18" xfId="0" applyFont="1" applyBorder="1" applyAlignment="1">
      <alignment horizontal="center" vertical="center"/>
    </xf>
    <xf numFmtId="0" fontId="38" fillId="0" borderId="28" xfId="0" applyFont="1" applyBorder="1" applyAlignment="1">
      <alignment horizontal="center" vertical="center"/>
    </xf>
    <xf numFmtId="176" fontId="38" fillId="0" borderId="14" xfId="0" applyNumberFormat="1" applyFont="1" applyBorder="1" applyAlignment="1">
      <alignment horizontal="center" vertical="center"/>
    </xf>
    <xf numFmtId="176" fontId="38" fillId="0" borderId="26" xfId="0" applyNumberFormat="1" applyFont="1" applyBorder="1" applyAlignment="1">
      <alignment horizontal="center" vertical="center"/>
    </xf>
    <xf numFmtId="0" fontId="9" fillId="0" borderId="22" xfId="0" applyFont="1" applyBorder="1" applyAlignment="1">
      <alignment horizontal="center" vertical="center"/>
    </xf>
    <xf numFmtId="0" fontId="9" fillId="0" borderId="22" xfId="0" applyFont="1" applyFill="1" applyBorder="1" applyAlignment="1">
      <alignment horizontal="center" vertical="center"/>
    </xf>
    <xf numFmtId="0" fontId="29" fillId="0" borderId="22" xfId="0" applyFont="1" applyBorder="1" applyAlignment="1">
      <alignment horizontal="center" vertical="center" wrapText="1"/>
    </xf>
    <xf numFmtId="0" fontId="29" fillId="0" borderId="0" xfId="0" applyFont="1" applyBorder="1" applyAlignment="1">
      <alignment horizontal="center" vertical="center" wrapText="1"/>
    </xf>
    <xf numFmtId="0" fontId="14" fillId="0" borderId="0" xfId="0" applyFont="1" applyBorder="1" applyAlignment="1">
      <alignment horizontal="left" vertical="center"/>
    </xf>
    <xf numFmtId="0" fontId="38" fillId="0" borderId="14" xfId="0" applyFont="1" applyBorder="1" applyAlignment="1">
      <alignment horizontal="center" vertical="center"/>
    </xf>
    <xf numFmtId="0" fontId="38" fillId="0" borderId="26" xfId="0" applyFont="1" applyBorder="1" applyAlignment="1">
      <alignment horizontal="center" vertical="center"/>
    </xf>
    <xf numFmtId="0" fontId="38" fillId="0" borderId="14" xfId="0" applyFont="1" applyBorder="1" applyAlignment="1">
      <alignment horizontal="center" vertical="center" shrinkToFit="1"/>
    </xf>
    <xf numFmtId="0" fontId="38" fillId="0" borderId="26" xfId="0" applyFont="1" applyBorder="1" applyAlignment="1">
      <alignment horizontal="center" vertical="center" shrinkToFit="1"/>
    </xf>
    <xf numFmtId="0" fontId="38" fillId="0" borderId="10" xfId="0" applyFont="1" applyBorder="1" applyAlignment="1">
      <alignment horizontal="center" vertical="center"/>
    </xf>
    <xf numFmtId="0" fontId="38" fillId="0" borderId="24" xfId="0" applyFont="1" applyBorder="1" applyAlignment="1">
      <alignment horizontal="center" vertical="center"/>
    </xf>
    <xf numFmtId="0" fontId="38" fillId="0" borderId="27" xfId="0" applyFont="1" applyBorder="1" applyAlignment="1">
      <alignment horizontal="center" vertical="center"/>
    </xf>
    <xf numFmtId="0" fontId="38" fillId="0" borderId="23" xfId="0" applyFont="1" applyBorder="1" applyAlignment="1">
      <alignment horizontal="center" vertical="center"/>
    </xf>
    <xf numFmtId="0" fontId="38" fillId="0" borderId="21" xfId="0" applyFont="1" applyBorder="1" applyAlignment="1">
      <alignment horizontal="center" vertical="center"/>
    </xf>
    <xf numFmtId="49" fontId="38" fillId="0" borderId="23" xfId="0" applyNumberFormat="1" applyFont="1" applyBorder="1" applyAlignment="1">
      <alignment horizontal="center" vertical="center" shrinkToFit="1"/>
    </xf>
    <xf numFmtId="49" fontId="38" fillId="0" borderId="21" xfId="0" applyNumberFormat="1" applyFont="1" applyBorder="1" applyAlignment="1">
      <alignment horizontal="center" vertical="center" shrinkToFit="1"/>
    </xf>
    <xf numFmtId="0" fontId="38" fillId="0" borderId="13" xfId="0" applyFont="1" applyBorder="1" applyAlignment="1">
      <alignment horizontal="center" vertical="center"/>
    </xf>
    <xf numFmtId="0" fontId="38" fillId="0" borderId="25" xfId="0" applyFont="1" applyBorder="1" applyAlignment="1">
      <alignment horizontal="center" vertical="center"/>
    </xf>
    <xf numFmtId="176" fontId="38" fillId="0" borderId="13" xfId="0" applyNumberFormat="1" applyFont="1" applyBorder="1" applyAlignment="1">
      <alignment horizontal="center" vertical="center"/>
    </xf>
    <xf numFmtId="176" fontId="38" fillId="0" borderId="25" xfId="0" applyNumberFormat="1" applyFont="1" applyBorder="1" applyAlignment="1">
      <alignment horizontal="center" vertical="center"/>
    </xf>
    <xf numFmtId="49" fontId="38" fillId="0" borderId="13" xfId="0" applyNumberFormat="1" applyFont="1" applyBorder="1" applyAlignment="1">
      <alignment horizontal="center" vertical="center"/>
    </xf>
    <xf numFmtId="49" fontId="38" fillId="0" borderId="25" xfId="0" applyNumberFormat="1" applyFont="1" applyBorder="1" applyAlignment="1">
      <alignment horizontal="center" vertical="center"/>
    </xf>
    <xf numFmtId="0" fontId="38" fillId="0" borderId="1" xfId="0" applyFont="1" applyBorder="1" applyAlignment="1">
      <alignment horizontal="center" vertical="top" wrapText="1"/>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38" fillId="0" borderId="7" xfId="0" applyFont="1" applyBorder="1" applyAlignment="1">
      <alignment horizontal="left" vertical="center" shrinkToFit="1"/>
    </xf>
    <xf numFmtId="0" fontId="38" fillId="0" borderId="8" xfId="0" applyFont="1" applyBorder="1" applyAlignment="1">
      <alignment horizontal="left" vertical="center" shrinkToFit="1"/>
    </xf>
    <xf numFmtId="0" fontId="38" fillId="0" borderId="9" xfId="0" applyFont="1" applyBorder="1" applyAlignment="1">
      <alignment horizontal="left" vertical="center" shrinkToFit="1"/>
    </xf>
    <xf numFmtId="0" fontId="38" fillId="0" borderId="1" xfId="0" applyFont="1" applyBorder="1" applyAlignment="1">
      <alignment horizontal="center" vertical="center"/>
    </xf>
    <xf numFmtId="49" fontId="3" fillId="0" borderId="1" xfId="1" applyNumberFormat="1" applyBorder="1" applyAlignment="1" applyProtection="1">
      <alignment horizontal="left" vertical="center" shrinkToFit="1"/>
    </xf>
    <xf numFmtId="49" fontId="38" fillId="0" borderId="1" xfId="0" applyNumberFormat="1" applyFont="1" applyBorder="1" applyAlignment="1">
      <alignment horizontal="left" vertical="center" shrinkToFit="1"/>
    </xf>
    <xf numFmtId="0" fontId="38" fillId="0" borderId="0" xfId="0" applyFont="1" applyAlignment="1">
      <alignment horizontal="center" vertical="center"/>
    </xf>
    <xf numFmtId="0" fontId="3" fillId="0" borderId="0" xfId="1" applyAlignment="1" applyProtection="1">
      <alignment horizontal="left" vertical="center" shrinkToFit="1"/>
    </xf>
    <xf numFmtId="0" fontId="38" fillId="0" borderId="0" xfId="0" applyFont="1" applyAlignment="1">
      <alignment horizontal="left" vertical="center" shrinkToFit="1"/>
    </xf>
    <xf numFmtId="0" fontId="38" fillId="0" borderId="20"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16" xfId="0" applyFont="1" applyBorder="1" applyAlignment="1">
      <alignment horizontal="center" vertical="center" shrinkToFit="1"/>
    </xf>
    <xf numFmtId="0" fontId="15" fillId="0" borderId="0" xfId="0" applyFont="1" applyBorder="1" applyAlignment="1">
      <alignment horizontal="center" vertical="center"/>
    </xf>
    <xf numFmtId="0" fontId="21" fillId="0" borderId="0" xfId="0" applyFont="1" applyBorder="1" applyAlignment="1">
      <alignment horizontal="left" vertical="center"/>
    </xf>
    <xf numFmtId="0" fontId="38" fillId="0" borderId="1" xfId="0" applyFont="1" applyBorder="1" applyAlignment="1">
      <alignment horizontal="center" vertical="center" shrinkToFi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38" fillId="0" borderId="1" xfId="0" applyFont="1" applyBorder="1" applyAlignment="1">
      <alignment horizontal="center" vertical="center" wrapText="1"/>
    </xf>
    <xf numFmtId="0" fontId="38" fillId="0" borderId="40" xfId="0" applyFont="1" applyBorder="1" applyAlignment="1">
      <alignment horizontal="center" vertical="center" shrinkToFit="1"/>
    </xf>
    <xf numFmtId="0" fontId="44" fillId="0" borderId="4" xfId="0" applyFont="1" applyBorder="1" applyAlignment="1">
      <alignment horizontal="center" vertical="center"/>
    </xf>
    <xf numFmtId="0" fontId="44" fillId="0" borderId="1" xfId="0" applyFont="1" applyBorder="1" applyAlignment="1">
      <alignment horizontal="center" vertical="center"/>
    </xf>
    <xf numFmtId="0" fontId="38" fillId="0" borderId="3" xfId="0" applyFont="1" applyBorder="1" applyAlignment="1">
      <alignment horizontal="center" vertical="center" shrinkToFit="1"/>
    </xf>
    <xf numFmtId="0" fontId="38" fillId="0" borderId="4" xfId="0" applyFont="1" applyBorder="1" applyAlignment="1">
      <alignment horizontal="center" vertical="center"/>
    </xf>
    <xf numFmtId="0" fontId="36" fillId="3" borderId="0" xfId="0" applyFont="1" applyFill="1" applyAlignment="1">
      <alignment horizontal="center" vertical="center"/>
    </xf>
    <xf numFmtId="0" fontId="43" fillId="0" borderId="0" xfId="0" applyFont="1" applyAlignment="1">
      <alignment horizontal="left" vertical="center"/>
    </xf>
    <xf numFmtId="0" fontId="44" fillId="0" borderId="0" xfId="0" applyFont="1" applyAlignment="1">
      <alignment horizontal="left" vertical="center"/>
    </xf>
    <xf numFmtId="0" fontId="46" fillId="0" borderId="0" xfId="0" applyFont="1" applyAlignment="1">
      <alignment horizontal="left" vertical="center"/>
    </xf>
    <xf numFmtId="0" fontId="38" fillId="2" borderId="1" xfId="0" applyFont="1" applyFill="1" applyBorder="1" applyAlignment="1">
      <alignment horizontal="center" vertical="center"/>
    </xf>
    <xf numFmtId="0" fontId="9" fillId="2" borderId="3" xfId="0" applyFont="1" applyFill="1" applyBorder="1" applyAlignment="1">
      <alignment horizontal="center" vertical="center" shrinkToFit="1"/>
    </xf>
    <xf numFmtId="0" fontId="15" fillId="0" borderId="29" xfId="0" applyFont="1" applyBorder="1" applyAlignment="1">
      <alignment horizontal="center" vertical="center"/>
    </xf>
    <xf numFmtId="0" fontId="14" fillId="0" borderId="1" xfId="0" applyFont="1" applyBorder="1" applyAlignment="1">
      <alignment horizontal="center" vertical="center"/>
    </xf>
    <xf numFmtId="0" fontId="9" fillId="2" borderId="1" xfId="0" applyFont="1" applyFill="1" applyBorder="1" applyAlignment="1">
      <alignment horizontal="center" vertical="center"/>
    </xf>
    <xf numFmtId="0" fontId="14" fillId="0" borderId="4" xfId="0" applyFont="1" applyBorder="1" applyAlignment="1">
      <alignment horizontal="center" vertical="center"/>
    </xf>
    <xf numFmtId="0" fontId="9" fillId="0" borderId="10" xfId="0" applyFont="1" applyBorder="1" applyAlignment="1">
      <alignment horizontal="center" vertical="center"/>
    </xf>
    <xf numFmtId="0" fontId="9" fillId="0" borderId="24" xfId="0" applyFont="1" applyBorder="1" applyAlignment="1">
      <alignment horizontal="center" vertical="center"/>
    </xf>
    <xf numFmtId="177" fontId="9" fillId="0" borderId="10" xfId="0" applyNumberFormat="1" applyFont="1" applyBorder="1" applyAlignment="1">
      <alignment horizontal="center" vertical="center"/>
    </xf>
    <xf numFmtId="177" fontId="9" fillId="0" borderId="24" xfId="0" applyNumberFormat="1" applyFont="1" applyBorder="1" applyAlignment="1">
      <alignment horizontal="center" vertical="center"/>
    </xf>
    <xf numFmtId="0" fontId="9" fillId="0" borderId="18" xfId="0" applyFont="1" applyBorder="1" applyAlignment="1">
      <alignment horizontal="center" vertical="center"/>
    </xf>
    <xf numFmtId="0" fontId="9" fillId="0" borderId="28" xfId="0" applyFont="1" applyBorder="1" applyAlignment="1">
      <alignment horizontal="center" vertical="center"/>
    </xf>
    <xf numFmtId="177" fontId="9" fillId="0" borderId="14" xfId="0" applyNumberFormat="1" applyFont="1" applyBorder="1" applyAlignment="1">
      <alignment horizontal="center" vertical="center"/>
    </xf>
    <xf numFmtId="177" fontId="9" fillId="0" borderId="26" xfId="0" applyNumberFormat="1" applyFont="1" applyBorder="1" applyAlignment="1">
      <alignment horizontal="center" vertical="center"/>
    </xf>
    <xf numFmtId="177" fontId="9" fillId="0" borderId="13" xfId="0" applyNumberFormat="1" applyFont="1" applyBorder="1" applyAlignment="1">
      <alignment horizontal="center" vertical="center"/>
    </xf>
    <xf numFmtId="177" fontId="9" fillId="0" borderId="25" xfId="0" applyNumberFormat="1" applyFont="1" applyBorder="1" applyAlignment="1">
      <alignment horizontal="center" vertical="center"/>
    </xf>
    <xf numFmtId="0" fontId="9" fillId="0" borderId="13" xfId="0" applyFont="1" applyBorder="1" applyAlignment="1">
      <alignment horizontal="center" vertical="center"/>
    </xf>
    <xf numFmtId="0" fontId="9" fillId="0" borderId="25" xfId="0" applyFont="1" applyBorder="1" applyAlignment="1">
      <alignment horizontal="center" vertical="center"/>
    </xf>
    <xf numFmtId="0" fontId="9" fillId="0" borderId="14" xfId="0" applyFont="1" applyBorder="1" applyAlignment="1">
      <alignment horizontal="center" vertical="center"/>
    </xf>
    <xf numFmtId="0" fontId="9" fillId="0" borderId="26"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7" fillId="0" borderId="0" xfId="0" applyFont="1" applyBorder="1" applyAlignment="1">
      <alignment horizontal="center" vertical="center"/>
    </xf>
    <xf numFmtId="0" fontId="13" fillId="0" borderId="0" xfId="0" applyFont="1" applyBorder="1" applyAlignment="1">
      <alignment horizontal="left" vertical="center"/>
    </xf>
    <xf numFmtId="0" fontId="7" fillId="2" borderId="1" xfId="0" applyFont="1" applyFill="1" applyBorder="1" applyAlignment="1" applyProtection="1">
      <alignment horizontal="center" vertical="center"/>
    </xf>
    <xf numFmtId="0" fontId="11" fillId="0" borderId="2" xfId="0" applyFont="1" applyBorder="1" applyAlignment="1">
      <alignment horizontal="center" vertical="center"/>
    </xf>
    <xf numFmtId="0" fontId="9" fillId="2" borderId="1" xfId="0" applyFont="1" applyFill="1" applyBorder="1" applyAlignment="1" applyProtection="1">
      <alignment horizontal="center" vertical="center" shrinkToFit="1"/>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9" fillId="0" borderId="3" xfId="0" applyFont="1" applyBorder="1" applyAlignment="1">
      <alignment horizontal="center" vertical="center" wrapText="1"/>
    </xf>
    <xf numFmtId="0" fontId="8" fillId="0" borderId="0" xfId="0" applyFont="1" applyBorder="1" applyAlignment="1">
      <alignment horizontal="center" vertical="center"/>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 xfId="0" applyFont="1" applyBorder="1" applyAlignment="1">
      <alignment horizontal="center" vertical="top" wrapText="1"/>
    </xf>
    <xf numFmtId="0" fontId="9" fillId="0" borderId="1" xfId="0" applyFont="1" applyBorder="1" applyAlignment="1">
      <alignment horizontal="center" vertical="center" shrinkToFit="1"/>
    </xf>
    <xf numFmtId="0" fontId="9" fillId="0" borderId="4" xfId="0" applyFont="1" applyBorder="1" applyAlignment="1">
      <alignment horizontal="center" vertical="center"/>
    </xf>
    <xf numFmtId="49" fontId="9" fillId="0" borderId="1" xfId="0" applyNumberFormat="1" applyFont="1" applyBorder="1" applyAlignment="1">
      <alignment horizontal="center" vertical="center" wrapText="1"/>
    </xf>
    <xf numFmtId="0" fontId="11" fillId="2" borderId="1" xfId="0" applyFont="1" applyFill="1" applyBorder="1" applyAlignment="1">
      <alignment horizontal="center" vertical="center"/>
    </xf>
    <xf numFmtId="0" fontId="21" fillId="0" borderId="0" xfId="0" applyFont="1" applyAlignment="1">
      <alignment horizontal="left" vertical="center" wrapText="1"/>
    </xf>
    <xf numFmtId="0" fontId="14" fillId="0" borderId="1" xfId="0" applyFont="1" applyBorder="1" applyAlignment="1">
      <alignment horizontal="center" vertical="center" shrinkToFit="1"/>
    </xf>
    <xf numFmtId="0" fontId="9" fillId="0" borderId="0" xfId="0" applyFont="1" applyAlignment="1">
      <alignment horizontal="left" vertical="center" shrinkToFit="1"/>
    </xf>
    <xf numFmtId="0" fontId="9" fillId="0" borderId="4" xfId="0" applyFont="1" applyBorder="1" applyAlignment="1">
      <alignment horizontal="center" vertical="center" shrinkToFit="1"/>
    </xf>
    <xf numFmtId="0" fontId="22" fillId="0" borderId="1" xfId="1" applyFont="1" applyBorder="1" applyAlignment="1" applyProtection="1">
      <alignment horizontal="left" vertical="center" shrinkToFit="1"/>
    </xf>
    <xf numFmtId="0" fontId="9" fillId="0" borderId="1" xfId="0" applyFont="1" applyBorder="1" applyAlignment="1">
      <alignment horizontal="left" vertical="center" shrinkToFit="1"/>
    </xf>
    <xf numFmtId="177" fontId="9" fillId="0" borderId="27" xfId="0" applyNumberFormat="1" applyFont="1" applyBorder="1" applyAlignment="1">
      <alignment horizontal="center" vertical="center"/>
    </xf>
    <xf numFmtId="0" fontId="9" fillId="0" borderId="14" xfId="0" applyFont="1" applyBorder="1" applyAlignment="1">
      <alignment horizontal="center" vertical="center" shrinkToFit="1"/>
    </xf>
    <xf numFmtId="0" fontId="9" fillId="0" borderId="26" xfId="0" applyFont="1" applyBorder="1" applyAlignment="1">
      <alignment horizontal="center" vertical="center" shrinkToFit="1"/>
    </xf>
    <xf numFmtId="49" fontId="9" fillId="0" borderId="13" xfId="0" applyNumberFormat="1" applyFont="1" applyBorder="1" applyAlignment="1">
      <alignment horizontal="center" vertical="center"/>
    </xf>
    <xf numFmtId="49" fontId="9" fillId="0" borderId="25" xfId="0" applyNumberFormat="1" applyFont="1" applyBorder="1" applyAlignment="1">
      <alignment horizontal="center" vertical="center"/>
    </xf>
    <xf numFmtId="0" fontId="9" fillId="0" borderId="23" xfId="0" applyFont="1" applyBorder="1" applyAlignment="1">
      <alignment horizontal="center" vertical="center"/>
    </xf>
    <xf numFmtId="0" fontId="9" fillId="0" borderId="21" xfId="0" applyFont="1" applyBorder="1" applyAlignment="1">
      <alignment horizontal="center" vertical="center"/>
    </xf>
    <xf numFmtId="49" fontId="9" fillId="0" borderId="23" xfId="0" applyNumberFormat="1" applyFont="1" applyBorder="1" applyAlignment="1">
      <alignment horizontal="center" vertical="center" shrinkToFit="1"/>
    </xf>
    <xf numFmtId="49" fontId="9" fillId="0" borderId="21" xfId="0" applyNumberFormat="1" applyFont="1" applyBorder="1" applyAlignment="1">
      <alignment horizontal="center" vertical="center" shrinkToFit="1"/>
    </xf>
    <xf numFmtId="0" fontId="21" fillId="0" borderId="0" xfId="0" applyFont="1" applyAlignment="1">
      <alignment horizontal="center" vertical="center"/>
    </xf>
    <xf numFmtId="0" fontId="14" fillId="2" borderId="1"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21" fillId="0" borderId="0" xfId="0" applyFont="1" applyAlignment="1">
      <alignment horizontal="left" vertical="center"/>
    </xf>
    <xf numFmtId="0" fontId="32" fillId="0" borderId="0" xfId="0" applyFont="1" applyAlignment="1">
      <alignment horizontal="left" vertical="center" wrapText="1"/>
    </xf>
    <xf numFmtId="0" fontId="9" fillId="0" borderId="0" xfId="0" applyFont="1" applyAlignment="1">
      <alignment horizontal="center" vertical="center" wrapText="1"/>
    </xf>
    <xf numFmtId="0" fontId="9" fillId="2" borderId="19" xfId="0" applyFont="1" applyFill="1" applyBorder="1" applyAlignment="1">
      <alignment horizontal="center" vertical="center"/>
    </xf>
    <xf numFmtId="0" fontId="14" fillId="0" borderId="1" xfId="0" applyFont="1" applyFill="1" applyBorder="1" applyAlignment="1">
      <alignment horizontal="center" vertical="center"/>
    </xf>
    <xf numFmtId="0" fontId="9" fillId="0" borderId="1" xfId="0" applyFont="1" applyFill="1" applyBorder="1" applyAlignment="1">
      <alignment horizontal="left" vertical="top" wrapText="1" shrinkToFit="1"/>
    </xf>
    <xf numFmtId="0" fontId="9" fillId="0" borderId="19" xfId="0" applyFont="1" applyFill="1" applyBorder="1" applyAlignment="1">
      <alignment horizontal="left" vertical="top" wrapText="1" shrinkToFit="1"/>
    </xf>
    <xf numFmtId="0" fontId="9" fillId="0" borderId="1" xfId="0" applyFont="1" applyFill="1" applyBorder="1" applyAlignment="1">
      <alignment horizontal="center" vertical="top" shrinkToFit="1"/>
    </xf>
    <xf numFmtId="0" fontId="9" fillId="0" borderId="2" xfId="0" applyFont="1" applyFill="1" applyBorder="1" applyAlignment="1">
      <alignment horizontal="center" vertical="top" shrinkToFit="1"/>
    </xf>
    <xf numFmtId="0" fontId="14" fillId="0" borderId="2" xfId="0" applyFont="1" applyBorder="1" applyAlignment="1">
      <alignment horizontal="center" vertical="center"/>
    </xf>
    <xf numFmtId="0" fontId="9" fillId="0" borderId="0" xfId="0" applyFont="1" applyAlignment="1">
      <alignment horizontal="left" vertical="center" wrapText="1"/>
    </xf>
  </cellXfs>
  <cellStyles count="11">
    <cellStyle name="ハイパーリンク" xfId="1" builtinId="8"/>
    <cellStyle name="ハイパーリンク 2" xfId="2" xr:uid="{00000000-0005-0000-0000-000001000000}"/>
    <cellStyle name="通貨 2" xfId="3" xr:uid="{00000000-0005-0000-0000-000002000000}"/>
    <cellStyle name="通貨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volleyball@email.plal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24"/>
  <sheetViews>
    <sheetView workbookViewId="0">
      <selection activeCell="G17" sqref="G17"/>
    </sheetView>
  </sheetViews>
  <sheetFormatPr defaultRowHeight="13.5"/>
  <sheetData>
    <row r="1" spans="1:3">
      <c r="C1" t="s">
        <v>228</v>
      </c>
    </row>
    <row r="3" spans="1:3">
      <c r="A3" s="65" t="s">
        <v>229</v>
      </c>
    </row>
    <row r="4" spans="1:3">
      <c r="A4" s="140" t="s">
        <v>242</v>
      </c>
    </row>
    <row r="5" spans="1:3">
      <c r="A5" t="s">
        <v>243</v>
      </c>
    </row>
    <row r="6" spans="1:3">
      <c r="A6" t="s">
        <v>230</v>
      </c>
    </row>
    <row r="7" spans="1:3">
      <c r="A7" t="s">
        <v>231</v>
      </c>
    </row>
    <row r="10" spans="1:3">
      <c r="A10" s="65" t="s">
        <v>244</v>
      </c>
    </row>
    <row r="11" spans="1:3">
      <c r="A11" t="s">
        <v>245</v>
      </c>
    </row>
    <row r="12" spans="1:3">
      <c r="A12" t="s">
        <v>246</v>
      </c>
    </row>
    <row r="13" spans="1:3">
      <c r="A13" t="s">
        <v>247</v>
      </c>
    </row>
    <row r="16" spans="1:3">
      <c r="A16" s="65" t="s">
        <v>254</v>
      </c>
    </row>
    <row r="17" spans="1:1">
      <c r="A17" t="s">
        <v>270</v>
      </c>
    </row>
    <row r="18" spans="1:1">
      <c r="A18" s="140" t="s">
        <v>248</v>
      </c>
    </row>
    <row r="21" spans="1:1">
      <c r="A21" s="65" t="s">
        <v>249</v>
      </c>
    </row>
    <row r="22" spans="1:1">
      <c r="A22" s="141" t="s">
        <v>269</v>
      </c>
    </row>
    <row r="23" spans="1:1">
      <c r="A23" s="141" t="s">
        <v>250</v>
      </c>
    </row>
    <row r="24" spans="1:1">
      <c r="A24" s="102" t="s">
        <v>251</v>
      </c>
    </row>
  </sheetData>
  <phoneticPr fontId="2"/>
  <pageMargins left="0.32" right="0.2" top="0.75" bottom="0.75" header="0.3" footer="0.3"/>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105"/>
  <sheetViews>
    <sheetView tabSelected="1" showWhiteSpace="0" view="pageBreakPreview" zoomScaleNormal="100" zoomScaleSheetLayoutView="100" workbookViewId="0">
      <selection activeCell="F56" sqref="F56"/>
    </sheetView>
  </sheetViews>
  <sheetFormatPr defaultColWidth="9" defaultRowHeight="13.5"/>
  <cols>
    <col min="1" max="2" width="8.5" style="67" customWidth="1"/>
    <col min="3" max="3" width="25" style="67" customWidth="1"/>
    <col min="4" max="6" width="8.5" style="67" customWidth="1"/>
    <col min="7" max="7" width="34" style="67" customWidth="1"/>
    <col min="8" max="8" width="20.75" style="67" customWidth="1"/>
    <col min="9" max="9" width="5.375" style="67" customWidth="1"/>
    <col min="17" max="33" width="9" style="67"/>
    <col min="34" max="34" width="9" style="67" customWidth="1"/>
    <col min="35" max="42" width="9" style="67"/>
    <col min="43" max="45" width="10.75" style="67" customWidth="1"/>
    <col min="46" max="60" width="15.25" style="67" customWidth="1"/>
    <col min="61" max="71" width="10.75" style="67" customWidth="1"/>
    <col min="72" max="256" width="9" style="67"/>
    <col min="257" max="258" width="8.5" style="67" customWidth="1"/>
    <col min="259" max="259" width="25" style="67" customWidth="1"/>
    <col min="260" max="262" width="8.5" style="67" customWidth="1"/>
    <col min="263" max="263" width="34" style="67" customWidth="1"/>
    <col min="264" max="264" width="20.75" style="67" customWidth="1"/>
    <col min="265" max="265" width="5.375" style="67" customWidth="1"/>
    <col min="266" max="298" width="9" style="67"/>
    <col min="299" max="301" width="10.75" style="67" customWidth="1"/>
    <col min="302" max="302" width="15.25" style="67" customWidth="1"/>
    <col min="303" max="317" width="0" style="67" hidden="1" customWidth="1"/>
    <col min="318" max="327" width="10.75" style="67" customWidth="1"/>
    <col min="328" max="512" width="9" style="67"/>
    <col min="513" max="514" width="8.5" style="67" customWidth="1"/>
    <col min="515" max="515" width="25" style="67" customWidth="1"/>
    <col min="516" max="518" width="8.5" style="67" customWidth="1"/>
    <col min="519" max="519" width="34" style="67" customWidth="1"/>
    <col min="520" max="520" width="20.75" style="67" customWidth="1"/>
    <col min="521" max="521" width="5.375" style="67" customWidth="1"/>
    <col min="522" max="554" width="9" style="67"/>
    <col min="555" max="557" width="10.75" style="67" customWidth="1"/>
    <col min="558" max="558" width="15.25" style="67" customWidth="1"/>
    <col min="559" max="573" width="0" style="67" hidden="1" customWidth="1"/>
    <col min="574" max="583" width="10.75" style="67" customWidth="1"/>
    <col min="584" max="768" width="9" style="67"/>
    <col min="769" max="770" width="8.5" style="67" customWidth="1"/>
    <col min="771" max="771" width="25" style="67" customWidth="1"/>
    <col min="772" max="774" width="8.5" style="67" customWidth="1"/>
    <col min="775" max="775" width="34" style="67" customWidth="1"/>
    <col min="776" max="776" width="20.75" style="67" customWidth="1"/>
    <col min="777" max="777" width="5.375" style="67" customWidth="1"/>
    <col min="778" max="810" width="9" style="67"/>
    <col min="811" max="813" width="10.75" style="67" customWidth="1"/>
    <col min="814" max="814" width="15.25" style="67" customWidth="1"/>
    <col min="815" max="829" width="0" style="67" hidden="1" customWidth="1"/>
    <col min="830" max="839" width="10.75" style="67" customWidth="1"/>
    <col min="840" max="1024" width="9" style="67"/>
    <col min="1025" max="1026" width="8.5" style="67" customWidth="1"/>
    <col min="1027" max="1027" width="25" style="67" customWidth="1"/>
    <col min="1028" max="1030" width="8.5" style="67" customWidth="1"/>
    <col min="1031" max="1031" width="34" style="67" customWidth="1"/>
    <col min="1032" max="1032" width="20.75" style="67" customWidth="1"/>
    <col min="1033" max="1033" width="5.375" style="67" customWidth="1"/>
    <col min="1034" max="1066" width="9" style="67"/>
    <col min="1067" max="1069" width="10.75" style="67" customWidth="1"/>
    <col min="1070" max="1070" width="15.25" style="67" customWidth="1"/>
    <col min="1071" max="1085" width="0" style="67" hidden="1" customWidth="1"/>
    <col min="1086" max="1095" width="10.75" style="67" customWidth="1"/>
    <col min="1096" max="1280" width="9" style="67"/>
    <col min="1281" max="1282" width="8.5" style="67" customWidth="1"/>
    <col min="1283" max="1283" width="25" style="67" customWidth="1"/>
    <col min="1284" max="1286" width="8.5" style="67" customWidth="1"/>
    <col min="1287" max="1287" width="34" style="67" customWidth="1"/>
    <col min="1288" max="1288" width="20.75" style="67" customWidth="1"/>
    <col min="1289" max="1289" width="5.375" style="67" customWidth="1"/>
    <col min="1290" max="1322" width="9" style="67"/>
    <col min="1323" max="1325" width="10.75" style="67" customWidth="1"/>
    <col min="1326" max="1326" width="15.25" style="67" customWidth="1"/>
    <col min="1327" max="1341" width="0" style="67" hidden="1" customWidth="1"/>
    <col min="1342" max="1351" width="10.75" style="67" customWidth="1"/>
    <col min="1352" max="1536" width="9" style="67"/>
    <col min="1537" max="1538" width="8.5" style="67" customWidth="1"/>
    <col min="1539" max="1539" width="25" style="67" customWidth="1"/>
    <col min="1540" max="1542" width="8.5" style="67" customWidth="1"/>
    <col min="1543" max="1543" width="34" style="67" customWidth="1"/>
    <col min="1544" max="1544" width="20.75" style="67" customWidth="1"/>
    <col min="1545" max="1545" width="5.375" style="67" customWidth="1"/>
    <col min="1546" max="1578" width="9" style="67"/>
    <col min="1579" max="1581" width="10.75" style="67" customWidth="1"/>
    <col min="1582" max="1582" width="15.25" style="67" customWidth="1"/>
    <col min="1583" max="1597" width="0" style="67" hidden="1" customWidth="1"/>
    <col min="1598" max="1607" width="10.75" style="67" customWidth="1"/>
    <col min="1608" max="1792" width="9" style="67"/>
    <col min="1793" max="1794" width="8.5" style="67" customWidth="1"/>
    <col min="1795" max="1795" width="25" style="67" customWidth="1"/>
    <col min="1796" max="1798" width="8.5" style="67" customWidth="1"/>
    <col min="1799" max="1799" width="34" style="67" customWidth="1"/>
    <col min="1800" max="1800" width="20.75" style="67" customWidth="1"/>
    <col min="1801" max="1801" width="5.375" style="67" customWidth="1"/>
    <col min="1802" max="1834" width="9" style="67"/>
    <col min="1835" max="1837" width="10.75" style="67" customWidth="1"/>
    <col min="1838" max="1838" width="15.25" style="67" customWidth="1"/>
    <col min="1839" max="1853" width="0" style="67" hidden="1" customWidth="1"/>
    <col min="1854" max="1863" width="10.75" style="67" customWidth="1"/>
    <col min="1864" max="2048" width="9" style="67"/>
    <col min="2049" max="2050" width="8.5" style="67" customWidth="1"/>
    <col min="2051" max="2051" width="25" style="67" customWidth="1"/>
    <col min="2052" max="2054" width="8.5" style="67" customWidth="1"/>
    <col min="2055" max="2055" width="34" style="67" customWidth="1"/>
    <col min="2056" max="2056" width="20.75" style="67" customWidth="1"/>
    <col min="2057" max="2057" width="5.375" style="67" customWidth="1"/>
    <col min="2058" max="2090" width="9" style="67"/>
    <col min="2091" max="2093" width="10.75" style="67" customWidth="1"/>
    <col min="2094" max="2094" width="15.25" style="67" customWidth="1"/>
    <col min="2095" max="2109" width="0" style="67" hidden="1" customWidth="1"/>
    <col min="2110" max="2119" width="10.75" style="67" customWidth="1"/>
    <col min="2120" max="2304" width="9" style="67"/>
    <col min="2305" max="2306" width="8.5" style="67" customWidth="1"/>
    <col min="2307" max="2307" width="25" style="67" customWidth="1"/>
    <col min="2308" max="2310" width="8.5" style="67" customWidth="1"/>
    <col min="2311" max="2311" width="34" style="67" customWidth="1"/>
    <col min="2312" max="2312" width="20.75" style="67" customWidth="1"/>
    <col min="2313" max="2313" width="5.375" style="67" customWidth="1"/>
    <col min="2314" max="2346" width="9" style="67"/>
    <col min="2347" max="2349" width="10.75" style="67" customWidth="1"/>
    <col min="2350" max="2350" width="15.25" style="67" customWidth="1"/>
    <col min="2351" max="2365" width="0" style="67" hidden="1" customWidth="1"/>
    <col min="2366" max="2375" width="10.75" style="67" customWidth="1"/>
    <col min="2376" max="2560" width="9" style="67"/>
    <col min="2561" max="2562" width="8.5" style="67" customWidth="1"/>
    <col min="2563" max="2563" width="25" style="67" customWidth="1"/>
    <col min="2564" max="2566" width="8.5" style="67" customWidth="1"/>
    <col min="2567" max="2567" width="34" style="67" customWidth="1"/>
    <col min="2568" max="2568" width="20.75" style="67" customWidth="1"/>
    <col min="2569" max="2569" width="5.375" style="67" customWidth="1"/>
    <col min="2570" max="2602" width="9" style="67"/>
    <col min="2603" max="2605" width="10.75" style="67" customWidth="1"/>
    <col min="2606" max="2606" width="15.25" style="67" customWidth="1"/>
    <col min="2607" max="2621" width="0" style="67" hidden="1" customWidth="1"/>
    <col min="2622" max="2631" width="10.75" style="67" customWidth="1"/>
    <col min="2632" max="2816" width="9" style="67"/>
    <col min="2817" max="2818" width="8.5" style="67" customWidth="1"/>
    <col min="2819" max="2819" width="25" style="67" customWidth="1"/>
    <col min="2820" max="2822" width="8.5" style="67" customWidth="1"/>
    <col min="2823" max="2823" width="34" style="67" customWidth="1"/>
    <col min="2824" max="2824" width="20.75" style="67" customWidth="1"/>
    <col min="2825" max="2825" width="5.375" style="67" customWidth="1"/>
    <col min="2826" max="2858" width="9" style="67"/>
    <col min="2859" max="2861" width="10.75" style="67" customWidth="1"/>
    <col min="2862" max="2862" width="15.25" style="67" customWidth="1"/>
    <col min="2863" max="2877" width="0" style="67" hidden="1" customWidth="1"/>
    <col min="2878" max="2887" width="10.75" style="67" customWidth="1"/>
    <col min="2888" max="3072" width="9" style="67"/>
    <col min="3073" max="3074" width="8.5" style="67" customWidth="1"/>
    <col min="3075" max="3075" width="25" style="67" customWidth="1"/>
    <col min="3076" max="3078" width="8.5" style="67" customWidth="1"/>
    <col min="3079" max="3079" width="34" style="67" customWidth="1"/>
    <col min="3080" max="3080" width="20.75" style="67" customWidth="1"/>
    <col min="3081" max="3081" width="5.375" style="67" customWidth="1"/>
    <col min="3082" max="3114" width="9" style="67"/>
    <col min="3115" max="3117" width="10.75" style="67" customWidth="1"/>
    <col min="3118" max="3118" width="15.25" style="67" customWidth="1"/>
    <col min="3119" max="3133" width="0" style="67" hidden="1" customWidth="1"/>
    <col min="3134" max="3143" width="10.75" style="67" customWidth="1"/>
    <col min="3144" max="3328" width="9" style="67"/>
    <col min="3329" max="3330" width="8.5" style="67" customWidth="1"/>
    <col min="3331" max="3331" width="25" style="67" customWidth="1"/>
    <col min="3332" max="3334" width="8.5" style="67" customWidth="1"/>
    <col min="3335" max="3335" width="34" style="67" customWidth="1"/>
    <col min="3336" max="3336" width="20.75" style="67" customWidth="1"/>
    <col min="3337" max="3337" width="5.375" style="67" customWidth="1"/>
    <col min="3338" max="3370" width="9" style="67"/>
    <col min="3371" max="3373" width="10.75" style="67" customWidth="1"/>
    <col min="3374" max="3374" width="15.25" style="67" customWidth="1"/>
    <col min="3375" max="3389" width="0" style="67" hidden="1" customWidth="1"/>
    <col min="3390" max="3399" width="10.75" style="67" customWidth="1"/>
    <col min="3400" max="3584" width="9" style="67"/>
    <col min="3585" max="3586" width="8.5" style="67" customWidth="1"/>
    <col min="3587" max="3587" width="25" style="67" customWidth="1"/>
    <col min="3588" max="3590" width="8.5" style="67" customWidth="1"/>
    <col min="3591" max="3591" width="34" style="67" customWidth="1"/>
    <col min="3592" max="3592" width="20.75" style="67" customWidth="1"/>
    <col min="3593" max="3593" width="5.375" style="67" customWidth="1"/>
    <col min="3594" max="3626" width="9" style="67"/>
    <col min="3627" max="3629" width="10.75" style="67" customWidth="1"/>
    <col min="3630" max="3630" width="15.25" style="67" customWidth="1"/>
    <col min="3631" max="3645" width="0" style="67" hidden="1" customWidth="1"/>
    <col min="3646" max="3655" width="10.75" style="67" customWidth="1"/>
    <col min="3656" max="3840" width="9" style="67"/>
    <col min="3841" max="3842" width="8.5" style="67" customWidth="1"/>
    <col min="3843" max="3843" width="25" style="67" customWidth="1"/>
    <col min="3844" max="3846" width="8.5" style="67" customWidth="1"/>
    <col min="3847" max="3847" width="34" style="67" customWidth="1"/>
    <col min="3848" max="3848" width="20.75" style="67" customWidth="1"/>
    <col min="3849" max="3849" width="5.375" style="67" customWidth="1"/>
    <col min="3850" max="3882" width="9" style="67"/>
    <col min="3883" max="3885" width="10.75" style="67" customWidth="1"/>
    <col min="3886" max="3886" width="15.25" style="67" customWidth="1"/>
    <col min="3887" max="3901" width="0" style="67" hidden="1" customWidth="1"/>
    <col min="3902" max="3911" width="10.75" style="67" customWidth="1"/>
    <col min="3912" max="4096" width="9" style="67"/>
    <col min="4097" max="4098" width="8.5" style="67" customWidth="1"/>
    <col min="4099" max="4099" width="25" style="67" customWidth="1"/>
    <col min="4100" max="4102" width="8.5" style="67" customWidth="1"/>
    <col min="4103" max="4103" width="34" style="67" customWidth="1"/>
    <col min="4104" max="4104" width="20.75" style="67" customWidth="1"/>
    <col min="4105" max="4105" width="5.375" style="67" customWidth="1"/>
    <col min="4106" max="4138" width="9" style="67"/>
    <col min="4139" max="4141" width="10.75" style="67" customWidth="1"/>
    <col min="4142" max="4142" width="15.25" style="67" customWidth="1"/>
    <col min="4143" max="4157" width="0" style="67" hidden="1" customWidth="1"/>
    <col min="4158" max="4167" width="10.75" style="67" customWidth="1"/>
    <col min="4168" max="4352" width="9" style="67"/>
    <col min="4353" max="4354" width="8.5" style="67" customWidth="1"/>
    <col min="4355" max="4355" width="25" style="67" customWidth="1"/>
    <col min="4356" max="4358" width="8.5" style="67" customWidth="1"/>
    <col min="4359" max="4359" width="34" style="67" customWidth="1"/>
    <col min="4360" max="4360" width="20.75" style="67" customWidth="1"/>
    <col min="4361" max="4361" width="5.375" style="67" customWidth="1"/>
    <col min="4362" max="4394" width="9" style="67"/>
    <col min="4395" max="4397" width="10.75" style="67" customWidth="1"/>
    <col min="4398" max="4398" width="15.25" style="67" customWidth="1"/>
    <col min="4399" max="4413" width="0" style="67" hidden="1" customWidth="1"/>
    <col min="4414" max="4423" width="10.75" style="67" customWidth="1"/>
    <col min="4424" max="4608" width="9" style="67"/>
    <col min="4609" max="4610" width="8.5" style="67" customWidth="1"/>
    <col min="4611" max="4611" width="25" style="67" customWidth="1"/>
    <col min="4612" max="4614" width="8.5" style="67" customWidth="1"/>
    <col min="4615" max="4615" width="34" style="67" customWidth="1"/>
    <col min="4616" max="4616" width="20.75" style="67" customWidth="1"/>
    <col min="4617" max="4617" width="5.375" style="67" customWidth="1"/>
    <col min="4618" max="4650" width="9" style="67"/>
    <col min="4651" max="4653" width="10.75" style="67" customWidth="1"/>
    <col min="4654" max="4654" width="15.25" style="67" customWidth="1"/>
    <col min="4655" max="4669" width="0" style="67" hidden="1" customWidth="1"/>
    <col min="4670" max="4679" width="10.75" style="67" customWidth="1"/>
    <col min="4680" max="4864" width="9" style="67"/>
    <col min="4865" max="4866" width="8.5" style="67" customWidth="1"/>
    <col min="4867" max="4867" width="25" style="67" customWidth="1"/>
    <col min="4868" max="4870" width="8.5" style="67" customWidth="1"/>
    <col min="4871" max="4871" width="34" style="67" customWidth="1"/>
    <col min="4872" max="4872" width="20.75" style="67" customWidth="1"/>
    <col min="4873" max="4873" width="5.375" style="67" customWidth="1"/>
    <col min="4874" max="4906" width="9" style="67"/>
    <col min="4907" max="4909" width="10.75" style="67" customWidth="1"/>
    <col min="4910" max="4910" width="15.25" style="67" customWidth="1"/>
    <col min="4911" max="4925" width="0" style="67" hidden="1" customWidth="1"/>
    <col min="4926" max="4935" width="10.75" style="67" customWidth="1"/>
    <col min="4936" max="5120" width="9" style="67"/>
    <col min="5121" max="5122" width="8.5" style="67" customWidth="1"/>
    <col min="5123" max="5123" width="25" style="67" customWidth="1"/>
    <col min="5124" max="5126" width="8.5" style="67" customWidth="1"/>
    <col min="5127" max="5127" width="34" style="67" customWidth="1"/>
    <col min="5128" max="5128" width="20.75" style="67" customWidth="1"/>
    <col min="5129" max="5129" width="5.375" style="67" customWidth="1"/>
    <col min="5130" max="5162" width="9" style="67"/>
    <col min="5163" max="5165" width="10.75" style="67" customWidth="1"/>
    <col min="5166" max="5166" width="15.25" style="67" customWidth="1"/>
    <col min="5167" max="5181" width="0" style="67" hidden="1" customWidth="1"/>
    <col min="5182" max="5191" width="10.75" style="67" customWidth="1"/>
    <col min="5192" max="5376" width="9" style="67"/>
    <col min="5377" max="5378" width="8.5" style="67" customWidth="1"/>
    <col min="5379" max="5379" width="25" style="67" customWidth="1"/>
    <col min="5380" max="5382" width="8.5" style="67" customWidth="1"/>
    <col min="5383" max="5383" width="34" style="67" customWidth="1"/>
    <col min="5384" max="5384" width="20.75" style="67" customWidth="1"/>
    <col min="5385" max="5385" width="5.375" style="67" customWidth="1"/>
    <col min="5386" max="5418" width="9" style="67"/>
    <col min="5419" max="5421" width="10.75" style="67" customWidth="1"/>
    <col min="5422" max="5422" width="15.25" style="67" customWidth="1"/>
    <col min="5423" max="5437" width="0" style="67" hidden="1" customWidth="1"/>
    <col min="5438" max="5447" width="10.75" style="67" customWidth="1"/>
    <col min="5448" max="5632" width="9" style="67"/>
    <col min="5633" max="5634" width="8.5" style="67" customWidth="1"/>
    <col min="5635" max="5635" width="25" style="67" customWidth="1"/>
    <col min="5636" max="5638" width="8.5" style="67" customWidth="1"/>
    <col min="5639" max="5639" width="34" style="67" customWidth="1"/>
    <col min="5640" max="5640" width="20.75" style="67" customWidth="1"/>
    <col min="5641" max="5641" width="5.375" style="67" customWidth="1"/>
    <col min="5642" max="5674" width="9" style="67"/>
    <col min="5675" max="5677" width="10.75" style="67" customWidth="1"/>
    <col min="5678" max="5678" width="15.25" style="67" customWidth="1"/>
    <col min="5679" max="5693" width="0" style="67" hidden="1" customWidth="1"/>
    <col min="5694" max="5703" width="10.75" style="67" customWidth="1"/>
    <col min="5704" max="5888" width="9" style="67"/>
    <col min="5889" max="5890" width="8.5" style="67" customWidth="1"/>
    <col min="5891" max="5891" width="25" style="67" customWidth="1"/>
    <col min="5892" max="5894" width="8.5" style="67" customWidth="1"/>
    <col min="5895" max="5895" width="34" style="67" customWidth="1"/>
    <col min="5896" max="5896" width="20.75" style="67" customWidth="1"/>
    <col min="5897" max="5897" width="5.375" style="67" customWidth="1"/>
    <col min="5898" max="5930" width="9" style="67"/>
    <col min="5931" max="5933" width="10.75" style="67" customWidth="1"/>
    <col min="5934" max="5934" width="15.25" style="67" customWidth="1"/>
    <col min="5935" max="5949" width="0" style="67" hidden="1" customWidth="1"/>
    <col min="5950" max="5959" width="10.75" style="67" customWidth="1"/>
    <col min="5960" max="6144" width="9" style="67"/>
    <col min="6145" max="6146" width="8.5" style="67" customWidth="1"/>
    <col min="6147" max="6147" width="25" style="67" customWidth="1"/>
    <col min="6148" max="6150" width="8.5" style="67" customWidth="1"/>
    <col min="6151" max="6151" width="34" style="67" customWidth="1"/>
    <col min="6152" max="6152" width="20.75" style="67" customWidth="1"/>
    <col min="6153" max="6153" width="5.375" style="67" customWidth="1"/>
    <col min="6154" max="6186" width="9" style="67"/>
    <col min="6187" max="6189" width="10.75" style="67" customWidth="1"/>
    <col min="6190" max="6190" width="15.25" style="67" customWidth="1"/>
    <col min="6191" max="6205" width="0" style="67" hidden="1" customWidth="1"/>
    <col min="6206" max="6215" width="10.75" style="67" customWidth="1"/>
    <col min="6216" max="6400" width="9" style="67"/>
    <col min="6401" max="6402" width="8.5" style="67" customWidth="1"/>
    <col min="6403" max="6403" width="25" style="67" customWidth="1"/>
    <col min="6404" max="6406" width="8.5" style="67" customWidth="1"/>
    <col min="6407" max="6407" width="34" style="67" customWidth="1"/>
    <col min="6408" max="6408" width="20.75" style="67" customWidth="1"/>
    <col min="6409" max="6409" width="5.375" style="67" customWidth="1"/>
    <col min="6410" max="6442" width="9" style="67"/>
    <col min="6443" max="6445" width="10.75" style="67" customWidth="1"/>
    <col min="6446" max="6446" width="15.25" style="67" customWidth="1"/>
    <col min="6447" max="6461" width="0" style="67" hidden="1" customWidth="1"/>
    <col min="6462" max="6471" width="10.75" style="67" customWidth="1"/>
    <col min="6472" max="6656" width="9" style="67"/>
    <col min="6657" max="6658" width="8.5" style="67" customWidth="1"/>
    <col min="6659" max="6659" width="25" style="67" customWidth="1"/>
    <col min="6660" max="6662" width="8.5" style="67" customWidth="1"/>
    <col min="6663" max="6663" width="34" style="67" customWidth="1"/>
    <col min="6664" max="6664" width="20.75" style="67" customWidth="1"/>
    <col min="6665" max="6665" width="5.375" style="67" customWidth="1"/>
    <col min="6666" max="6698" width="9" style="67"/>
    <col min="6699" max="6701" width="10.75" style="67" customWidth="1"/>
    <col min="6702" max="6702" width="15.25" style="67" customWidth="1"/>
    <col min="6703" max="6717" width="0" style="67" hidden="1" customWidth="1"/>
    <col min="6718" max="6727" width="10.75" style="67" customWidth="1"/>
    <col min="6728" max="6912" width="9" style="67"/>
    <col min="6913" max="6914" width="8.5" style="67" customWidth="1"/>
    <col min="6915" max="6915" width="25" style="67" customWidth="1"/>
    <col min="6916" max="6918" width="8.5" style="67" customWidth="1"/>
    <col min="6919" max="6919" width="34" style="67" customWidth="1"/>
    <col min="6920" max="6920" width="20.75" style="67" customWidth="1"/>
    <col min="6921" max="6921" width="5.375" style="67" customWidth="1"/>
    <col min="6922" max="6954" width="9" style="67"/>
    <col min="6955" max="6957" width="10.75" style="67" customWidth="1"/>
    <col min="6958" max="6958" width="15.25" style="67" customWidth="1"/>
    <col min="6959" max="6973" width="0" style="67" hidden="1" customWidth="1"/>
    <col min="6974" max="6983" width="10.75" style="67" customWidth="1"/>
    <col min="6984" max="7168" width="9" style="67"/>
    <col min="7169" max="7170" width="8.5" style="67" customWidth="1"/>
    <col min="7171" max="7171" width="25" style="67" customWidth="1"/>
    <col min="7172" max="7174" width="8.5" style="67" customWidth="1"/>
    <col min="7175" max="7175" width="34" style="67" customWidth="1"/>
    <col min="7176" max="7176" width="20.75" style="67" customWidth="1"/>
    <col min="7177" max="7177" width="5.375" style="67" customWidth="1"/>
    <col min="7178" max="7210" width="9" style="67"/>
    <col min="7211" max="7213" width="10.75" style="67" customWidth="1"/>
    <col min="7214" max="7214" width="15.25" style="67" customWidth="1"/>
    <col min="7215" max="7229" width="0" style="67" hidden="1" customWidth="1"/>
    <col min="7230" max="7239" width="10.75" style="67" customWidth="1"/>
    <col min="7240" max="7424" width="9" style="67"/>
    <col min="7425" max="7426" width="8.5" style="67" customWidth="1"/>
    <col min="7427" max="7427" width="25" style="67" customWidth="1"/>
    <col min="7428" max="7430" width="8.5" style="67" customWidth="1"/>
    <col min="7431" max="7431" width="34" style="67" customWidth="1"/>
    <col min="7432" max="7432" width="20.75" style="67" customWidth="1"/>
    <col min="7433" max="7433" width="5.375" style="67" customWidth="1"/>
    <col min="7434" max="7466" width="9" style="67"/>
    <col min="7467" max="7469" width="10.75" style="67" customWidth="1"/>
    <col min="7470" max="7470" width="15.25" style="67" customWidth="1"/>
    <col min="7471" max="7485" width="0" style="67" hidden="1" customWidth="1"/>
    <col min="7486" max="7495" width="10.75" style="67" customWidth="1"/>
    <col min="7496" max="7680" width="9" style="67"/>
    <col min="7681" max="7682" width="8.5" style="67" customWidth="1"/>
    <col min="7683" max="7683" width="25" style="67" customWidth="1"/>
    <col min="7684" max="7686" width="8.5" style="67" customWidth="1"/>
    <col min="7687" max="7687" width="34" style="67" customWidth="1"/>
    <col min="7688" max="7688" width="20.75" style="67" customWidth="1"/>
    <col min="7689" max="7689" width="5.375" style="67" customWidth="1"/>
    <col min="7690" max="7722" width="9" style="67"/>
    <col min="7723" max="7725" width="10.75" style="67" customWidth="1"/>
    <col min="7726" max="7726" width="15.25" style="67" customWidth="1"/>
    <col min="7727" max="7741" width="0" style="67" hidden="1" customWidth="1"/>
    <col min="7742" max="7751" width="10.75" style="67" customWidth="1"/>
    <col min="7752" max="7936" width="9" style="67"/>
    <col min="7937" max="7938" width="8.5" style="67" customWidth="1"/>
    <col min="7939" max="7939" width="25" style="67" customWidth="1"/>
    <col min="7940" max="7942" width="8.5" style="67" customWidth="1"/>
    <col min="7943" max="7943" width="34" style="67" customWidth="1"/>
    <col min="7944" max="7944" width="20.75" style="67" customWidth="1"/>
    <col min="7945" max="7945" width="5.375" style="67" customWidth="1"/>
    <col min="7946" max="7978" width="9" style="67"/>
    <col min="7979" max="7981" width="10.75" style="67" customWidth="1"/>
    <col min="7982" max="7982" width="15.25" style="67" customWidth="1"/>
    <col min="7983" max="7997" width="0" style="67" hidden="1" customWidth="1"/>
    <col min="7998" max="8007" width="10.75" style="67" customWidth="1"/>
    <col min="8008" max="8192" width="9" style="67"/>
    <col min="8193" max="8194" width="8.5" style="67" customWidth="1"/>
    <col min="8195" max="8195" width="25" style="67" customWidth="1"/>
    <col min="8196" max="8198" width="8.5" style="67" customWidth="1"/>
    <col min="8199" max="8199" width="34" style="67" customWidth="1"/>
    <col min="8200" max="8200" width="20.75" style="67" customWidth="1"/>
    <col min="8201" max="8201" width="5.375" style="67" customWidth="1"/>
    <col min="8202" max="8234" width="9" style="67"/>
    <col min="8235" max="8237" width="10.75" style="67" customWidth="1"/>
    <col min="8238" max="8238" width="15.25" style="67" customWidth="1"/>
    <col min="8239" max="8253" width="0" style="67" hidden="1" customWidth="1"/>
    <col min="8254" max="8263" width="10.75" style="67" customWidth="1"/>
    <col min="8264" max="8448" width="9" style="67"/>
    <col min="8449" max="8450" width="8.5" style="67" customWidth="1"/>
    <col min="8451" max="8451" width="25" style="67" customWidth="1"/>
    <col min="8452" max="8454" width="8.5" style="67" customWidth="1"/>
    <col min="8455" max="8455" width="34" style="67" customWidth="1"/>
    <col min="8456" max="8456" width="20.75" style="67" customWidth="1"/>
    <col min="8457" max="8457" width="5.375" style="67" customWidth="1"/>
    <col min="8458" max="8490" width="9" style="67"/>
    <col min="8491" max="8493" width="10.75" style="67" customWidth="1"/>
    <col min="8494" max="8494" width="15.25" style="67" customWidth="1"/>
    <col min="8495" max="8509" width="0" style="67" hidden="1" customWidth="1"/>
    <col min="8510" max="8519" width="10.75" style="67" customWidth="1"/>
    <col min="8520" max="8704" width="9" style="67"/>
    <col min="8705" max="8706" width="8.5" style="67" customWidth="1"/>
    <col min="8707" max="8707" width="25" style="67" customWidth="1"/>
    <col min="8708" max="8710" width="8.5" style="67" customWidth="1"/>
    <col min="8711" max="8711" width="34" style="67" customWidth="1"/>
    <col min="8712" max="8712" width="20.75" style="67" customWidth="1"/>
    <col min="8713" max="8713" width="5.375" style="67" customWidth="1"/>
    <col min="8714" max="8746" width="9" style="67"/>
    <col min="8747" max="8749" width="10.75" style="67" customWidth="1"/>
    <col min="8750" max="8750" width="15.25" style="67" customWidth="1"/>
    <col min="8751" max="8765" width="0" style="67" hidden="1" customWidth="1"/>
    <col min="8766" max="8775" width="10.75" style="67" customWidth="1"/>
    <col min="8776" max="8960" width="9" style="67"/>
    <col min="8961" max="8962" width="8.5" style="67" customWidth="1"/>
    <col min="8963" max="8963" width="25" style="67" customWidth="1"/>
    <col min="8964" max="8966" width="8.5" style="67" customWidth="1"/>
    <col min="8967" max="8967" width="34" style="67" customWidth="1"/>
    <col min="8968" max="8968" width="20.75" style="67" customWidth="1"/>
    <col min="8969" max="8969" width="5.375" style="67" customWidth="1"/>
    <col min="8970" max="9002" width="9" style="67"/>
    <col min="9003" max="9005" width="10.75" style="67" customWidth="1"/>
    <col min="9006" max="9006" width="15.25" style="67" customWidth="1"/>
    <col min="9007" max="9021" width="0" style="67" hidden="1" customWidth="1"/>
    <col min="9022" max="9031" width="10.75" style="67" customWidth="1"/>
    <col min="9032" max="9216" width="9" style="67"/>
    <col min="9217" max="9218" width="8.5" style="67" customWidth="1"/>
    <col min="9219" max="9219" width="25" style="67" customWidth="1"/>
    <col min="9220" max="9222" width="8.5" style="67" customWidth="1"/>
    <col min="9223" max="9223" width="34" style="67" customWidth="1"/>
    <col min="9224" max="9224" width="20.75" style="67" customWidth="1"/>
    <col min="9225" max="9225" width="5.375" style="67" customWidth="1"/>
    <col min="9226" max="9258" width="9" style="67"/>
    <col min="9259" max="9261" width="10.75" style="67" customWidth="1"/>
    <col min="9262" max="9262" width="15.25" style="67" customWidth="1"/>
    <col min="9263" max="9277" width="0" style="67" hidden="1" customWidth="1"/>
    <col min="9278" max="9287" width="10.75" style="67" customWidth="1"/>
    <col min="9288" max="9472" width="9" style="67"/>
    <col min="9473" max="9474" width="8.5" style="67" customWidth="1"/>
    <col min="9475" max="9475" width="25" style="67" customWidth="1"/>
    <col min="9476" max="9478" width="8.5" style="67" customWidth="1"/>
    <col min="9479" max="9479" width="34" style="67" customWidth="1"/>
    <col min="9480" max="9480" width="20.75" style="67" customWidth="1"/>
    <col min="9481" max="9481" width="5.375" style="67" customWidth="1"/>
    <col min="9482" max="9514" width="9" style="67"/>
    <col min="9515" max="9517" width="10.75" style="67" customWidth="1"/>
    <col min="9518" max="9518" width="15.25" style="67" customWidth="1"/>
    <col min="9519" max="9533" width="0" style="67" hidden="1" customWidth="1"/>
    <col min="9534" max="9543" width="10.75" style="67" customWidth="1"/>
    <col min="9544" max="9728" width="9" style="67"/>
    <col min="9729" max="9730" width="8.5" style="67" customWidth="1"/>
    <col min="9731" max="9731" width="25" style="67" customWidth="1"/>
    <col min="9732" max="9734" width="8.5" style="67" customWidth="1"/>
    <col min="9735" max="9735" width="34" style="67" customWidth="1"/>
    <col min="9736" max="9736" width="20.75" style="67" customWidth="1"/>
    <col min="9737" max="9737" width="5.375" style="67" customWidth="1"/>
    <col min="9738" max="9770" width="9" style="67"/>
    <col min="9771" max="9773" width="10.75" style="67" customWidth="1"/>
    <col min="9774" max="9774" width="15.25" style="67" customWidth="1"/>
    <col min="9775" max="9789" width="0" style="67" hidden="1" customWidth="1"/>
    <col min="9790" max="9799" width="10.75" style="67" customWidth="1"/>
    <col min="9800" max="9984" width="9" style="67"/>
    <col min="9985" max="9986" width="8.5" style="67" customWidth="1"/>
    <col min="9987" max="9987" width="25" style="67" customWidth="1"/>
    <col min="9988" max="9990" width="8.5" style="67" customWidth="1"/>
    <col min="9991" max="9991" width="34" style="67" customWidth="1"/>
    <col min="9992" max="9992" width="20.75" style="67" customWidth="1"/>
    <col min="9993" max="9993" width="5.375" style="67" customWidth="1"/>
    <col min="9994" max="10026" width="9" style="67"/>
    <col min="10027" max="10029" width="10.75" style="67" customWidth="1"/>
    <col min="10030" max="10030" width="15.25" style="67" customWidth="1"/>
    <col min="10031" max="10045" width="0" style="67" hidden="1" customWidth="1"/>
    <col min="10046" max="10055" width="10.75" style="67" customWidth="1"/>
    <col min="10056" max="10240" width="9" style="67"/>
    <col min="10241" max="10242" width="8.5" style="67" customWidth="1"/>
    <col min="10243" max="10243" width="25" style="67" customWidth="1"/>
    <col min="10244" max="10246" width="8.5" style="67" customWidth="1"/>
    <col min="10247" max="10247" width="34" style="67" customWidth="1"/>
    <col min="10248" max="10248" width="20.75" style="67" customWidth="1"/>
    <col min="10249" max="10249" width="5.375" style="67" customWidth="1"/>
    <col min="10250" max="10282" width="9" style="67"/>
    <col min="10283" max="10285" width="10.75" style="67" customWidth="1"/>
    <col min="10286" max="10286" width="15.25" style="67" customWidth="1"/>
    <col min="10287" max="10301" width="0" style="67" hidden="1" customWidth="1"/>
    <col min="10302" max="10311" width="10.75" style="67" customWidth="1"/>
    <col min="10312" max="10496" width="9" style="67"/>
    <col min="10497" max="10498" width="8.5" style="67" customWidth="1"/>
    <col min="10499" max="10499" width="25" style="67" customWidth="1"/>
    <col min="10500" max="10502" width="8.5" style="67" customWidth="1"/>
    <col min="10503" max="10503" width="34" style="67" customWidth="1"/>
    <col min="10504" max="10504" width="20.75" style="67" customWidth="1"/>
    <col min="10505" max="10505" width="5.375" style="67" customWidth="1"/>
    <col min="10506" max="10538" width="9" style="67"/>
    <col min="10539" max="10541" width="10.75" style="67" customWidth="1"/>
    <col min="10542" max="10542" width="15.25" style="67" customWidth="1"/>
    <col min="10543" max="10557" width="0" style="67" hidden="1" customWidth="1"/>
    <col min="10558" max="10567" width="10.75" style="67" customWidth="1"/>
    <col min="10568" max="10752" width="9" style="67"/>
    <col min="10753" max="10754" width="8.5" style="67" customWidth="1"/>
    <col min="10755" max="10755" width="25" style="67" customWidth="1"/>
    <col min="10756" max="10758" width="8.5" style="67" customWidth="1"/>
    <col min="10759" max="10759" width="34" style="67" customWidth="1"/>
    <col min="10760" max="10760" width="20.75" style="67" customWidth="1"/>
    <col min="10761" max="10761" width="5.375" style="67" customWidth="1"/>
    <col min="10762" max="10794" width="9" style="67"/>
    <col min="10795" max="10797" width="10.75" style="67" customWidth="1"/>
    <col min="10798" max="10798" width="15.25" style="67" customWidth="1"/>
    <col min="10799" max="10813" width="0" style="67" hidden="1" customWidth="1"/>
    <col min="10814" max="10823" width="10.75" style="67" customWidth="1"/>
    <col min="10824" max="11008" width="9" style="67"/>
    <col min="11009" max="11010" width="8.5" style="67" customWidth="1"/>
    <col min="11011" max="11011" width="25" style="67" customWidth="1"/>
    <col min="11012" max="11014" width="8.5" style="67" customWidth="1"/>
    <col min="11015" max="11015" width="34" style="67" customWidth="1"/>
    <col min="11016" max="11016" width="20.75" style="67" customWidth="1"/>
    <col min="11017" max="11017" width="5.375" style="67" customWidth="1"/>
    <col min="11018" max="11050" width="9" style="67"/>
    <col min="11051" max="11053" width="10.75" style="67" customWidth="1"/>
    <col min="11054" max="11054" width="15.25" style="67" customWidth="1"/>
    <col min="11055" max="11069" width="0" style="67" hidden="1" customWidth="1"/>
    <col min="11070" max="11079" width="10.75" style="67" customWidth="1"/>
    <col min="11080" max="11264" width="9" style="67"/>
    <col min="11265" max="11266" width="8.5" style="67" customWidth="1"/>
    <col min="11267" max="11267" width="25" style="67" customWidth="1"/>
    <col min="11268" max="11270" width="8.5" style="67" customWidth="1"/>
    <col min="11271" max="11271" width="34" style="67" customWidth="1"/>
    <col min="11272" max="11272" width="20.75" style="67" customWidth="1"/>
    <col min="11273" max="11273" width="5.375" style="67" customWidth="1"/>
    <col min="11274" max="11306" width="9" style="67"/>
    <col min="11307" max="11309" width="10.75" style="67" customWidth="1"/>
    <col min="11310" max="11310" width="15.25" style="67" customWidth="1"/>
    <col min="11311" max="11325" width="0" style="67" hidden="1" customWidth="1"/>
    <col min="11326" max="11335" width="10.75" style="67" customWidth="1"/>
    <col min="11336" max="11520" width="9" style="67"/>
    <col min="11521" max="11522" width="8.5" style="67" customWidth="1"/>
    <col min="11523" max="11523" width="25" style="67" customWidth="1"/>
    <col min="11524" max="11526" width="8.5" style="67" customWidth="1"/>
    <col min="11527" max="11527" width="34" style="67" customWidth="1"/>
    <col min="11528" max="11528" width="20.75" style="67" customWidth="1"/>
    <col min="11529" max="11529" width="5.375" style="67" customWidth="1"/>
    <col min="11530" max="11562" width="9" style="67"/>
    <col min="11563" max="11565" width="10.75" style="67" customWidth="1"/>
    <col min="11566" max="11566" width="15.25" style="67" customWidth="1"/>
    <col min="11567" max="11581" width="0" style="67" hidden="1" customWidth="1"/>
    <col min="11582" max="11591" width="10.75" style="67" customWidth="1"/>
    <col min="11592" max="11776" width="9" style="67"/>
    <col min="11777" max="11778" width="8.5" style="67" customWidth="1"/>
    <col min="11779" max="11779" width="25" style="67" customWidth="1"/>
    <col min="11780" max="11782" width="8.5" style="67" customWidth="1"/>
    <col min="11783" max="11783" width="34" style="67" customWidth="1"/>
    <col min="11784" max="11784" width="20.75" style="67" customWidth="1"/>
    <col min="11785" max="11785" width="5.375" style="67" customWidth="1"/>
    <col min="11786" max="11818" width="9" style="67"/>
    <col min="11819" max="11821" width="10.75" style="67" customWidth="1"/>
    <col min="11822" max="11822" width="15.25" style="67" customWidth="1"/>
    <col min="11823" max="11837" width="0" style="67" hidden="1" customWidth="1"/>
    <col min="11838" max="11847" width="10.75" style="67" customWidth="1"/>
    <col min="11848" max="12032" width="9" style="67"/>
    <col min="12033" max="12034" width="8.5" style="67" customWidth="1"/>
    <col min="12035" max="12035" width="25" style="67" customWidth="1"/>
    <col min="12036" max="12038" width="8.5" style="67" customWidth="1"/>
    <col min="12039" max="12039" width="34" style="67" customWidth="1"/>
    <col min="12040" max="12040" width="20.75" style="67" customWidth="1"/>
    <col min="12041" max="12041" width="5.375" style="67" customWidth="1"/>
    <col min="12042" max="12074" width="9" style="67"/>
    <col min="12075" max="12077" width="10.75" style="67" customWidth="1"/>
    <col min="12078" max="12078" width="15.25" style="67" customWidth="1"/>
    <col min="12079" max="12093" width="0" style="67" hidden="1" customWidth="1"/>
    <col min="12094" max="12103" width="10.75" style="67" customWidth="1"/>
    <col min="12104" max="12288" width="9" style="67"/>
    <col min="12289" max="12290" width="8.5" style="67" customWidth="1"/>
    <col min="12291" max="12291" width="25" style="67" customWidth="1"/>
    <col min="12292" max="12294" width="8.5" style="67" customWidth="1"/>
    <col min="12295" max="12295" width="34" style="67" customWidth="1"/>
    <col min="12296" max="12296" width="20.75" style="67" customWidth="1"/>
    <col min="12297" max="12297" width="5.375" style="67" customWidth="1"/>
    <col min="12298" max="12330" width="9" style="67"/>
    <col min="12331" max="12333" width="10.75" style="67" customWidth="1"/>
    <col min="12334" max="12334" width="15.25" style="67" customWidth="1"/>
    <col min="12335" max="12349" width="0" style="67" hidden="1" customWidth="1"/>
    <col min="12350" max="12359" width="10.75" style="67" customWidth="1"/>
    <col min="12360" max="12544" width="9" style="67"/>
    <col min="12545" max="12546" width="8.5" style="67" customWidth="1"/>
    <col min="12547" max="12547" width="25" style="67" customWidth="1"/>
    <col min="12548" max="12550" width="8.5" style="67" customWidth="1"/>
    <col min="12551" max="12551" width="34" style="67" customWidth="1"/>
    <col min="12552" max="12552" width="20.75" style="67" customWidth="1"/>
    <col min="12553" max="12553" width="5.375" style="67" customWidth="1"/>
    <col min="12554" max="12586" width="9" style="67"/>
    <col min="12587" max="12589" width="10.75" style="67" customWidth="1"/>
    <col min="12590" max="12590" width="15.25" style="67" customWidth="1"/>
    <col min="12591" max="12605" width="0" style="67" hidden="1" customWidth="1"/>
    <col min="12606" max="12615" width="10.75" style="67" customWidth="1"/>
    <col min="12616" max="12800" width="9" style="67"/>
    <col min="12801" max="12802" width="8.5" style="67" customWidth="1"/>
    <col min="12803" max="12803" width="25" style="67" customWidth="1"/>
    <col min="12804" max="12806" width="8.5" style="67" customWidth="1"/>
    <col min="12807" max="12807" width="34" style="67" customWidth="1"/>
    <col min="12808" max="12808" width="20.75" style="67" customWidth="1"/>
    <col min="12809" max="12809" width="5.375" style="67" customWidth="1"/>
    <col min="12810" max="12842" width="9" style="67"/>
    <col min="12843" max="12845" width="10.75" style="67" customWidth="1"/>
    <col min="12846" max="12846" width="15.25" style="67" customWidth="1"/>
    <col min="12847" max="12861" width="0" style="67" hidden="1" customWidth="1"/>
    <col min="12862" max="12871" width="10.75" style="67" customWidth="1"/>
    <col min="12872" max="13056" width="9" style="67"/>
    <col min="13057" max="13058" width="8.5" style="67" customWidth="1"/>
    <col min="13059" max="13059" width="25" style="67" customWidth="1"/>
    <col min="13060" max="13062" width="8.5" style="67" customWidth="1"/>
    <col min="13063" max="13063" width="34" style="67" customWidth="1"/>
    <col min="13064" max="13064" width="20.75" style="67" customWidth="1"/>
    <col min="13065" max="13065" width="5.375" style="67" customWidth="1"/>
    <col min="13066" max="13098" width="9" style="67"/>
    <col min="13099" max="13101" width="10.75" style="67" customWidth="1"/>
    <col min="13102" max="13102" width="15.25" style="67" customWidth="1"/>
    <col min="13103" max="13117" width="0" style="67" hidden="1" customWidth="1"/>
    <col min="13118" max="13127" width="10.75" style="67" customWidth="1"/>
    <col min="13128" max="13312" width="9" style="67"/>
    <col min="13313" max="13314" width="8.5" style="67" customWidth="1"/>
    <col min="13315" max="13315" width="25" style="67" customWidth="1"/>
    <col min="13316" max="13318" width="8.5" style="67" customWidth="1"/>
    <col min="13319" max="13319" width="34" style="67" customWidth="1"/>
    <col min="13320" max="13320" width="20.75" style="67" customWidth="1"/>
    <col min="13321" max="13321" width="5.375" style="67" customWidth="1"/>
    <col min="13322" max="13354" width="9" style="67"/>
    <col min="13355" max="13357" width="10.75" style="67" customWidth="1"/>
    <col min="13358" max="13358" width="15.25" style="67" customWidth="1"/>
    <col min="13359" max="13373" width="0" style="67" hidden="1" customWidth="1"/>
    <col min="13374" max="13383" width="10.75" style="67" customWidth="1"/>
    <col min="13384" max="13568" width="9" style="67"/>
    <col min="13569" max="13570" width="8.5" style="67" customWidth="1"/>
    <col min="13571" max="13571" width="25" style="67" customWidth="1"/>
    <col min="13572" max="13574" width="8.5" style="67" customWidth="1"/>
    <col min="13575" max="13575" width="34" style="67" customWidth="1"/>
    <col min="13576" max="13576" width="20.75" style="67" customWidth="1"/>
    <col min="13577" max="13577" width="5.375" style="67" customWidth="1"/>
    <col min="13578" max="13610" width="9" style="67"/>
    <col min="13611" max="13613" width="10.75" style="67" customWidth="1"/>
    <col min="13614" max="13614" width="15.25" style="67" customWidth="1"/>
    <col min="13615" max="13629" width="0" style="67" hidden="1" customWidth="1"/>
    <col min="13630" max="13639" width="10.75" style="67" customWidth="1"/>
    <col min="13640" max="13824" width="9" style="67"/>
    <col min="13825" max="13826" width="8.5" style="67" customWidth="1"/>
    <col min="13827" max="13827" width="25" style="67" customWidth="1"/>
    <col min="13828" max="13830" width="8.5" style="67" customWidth="1"/>
    <col min="13831" max="13831" width="34" style="67" customWidth="1"/>
    <col min="13832" max="13832" width="20.75" style="67" customWidth="1"/>
    <col min="13833" max="13833" width="5.375" style="67" customWidth="1"/>
    <col min="13834" max="13866" width="9" style="67"/>
    <col min="13867" max="13869" width="10.75" style="67" customWidth="1"/>
    <col min="13870" max="13870" width="15.25" style="67" customWidth="1"/>
    <col min="13871" max="13885" width="0" style="67" hidden="1" customWidth="1"/>
    <col min="13886" max="13895" width="10.75" style="67" customWidth="1"/>
    <col min="13896" max="14080" width="9" style="67"/>
    <col min="14081" max="14082" width="8.5" style="67" customWidth="1"/>
    <col min="14083" max="14083" width="25" style="67" customWidth="1"/>
    <col min="14084" max="14086" width="8.5" style="67" customWidth="1"/>
    <col min="14087" max="14087" width="34" style="67" customWidth="1"/>
    <col min="14088" max="14088" width="20.75" style="67" customWidth="1"/>
    <col min="14089" max="14089" width="5.375" style="67" customWidth="1"/>
    <col min="14090" max="14122" width="9" style="67"/>
    <col min="14123" max="14125" width="10.75" style="67" customWidth="1"/>
    <col min="14126" max="14126" width="15.25" style="67" customWidth="1"/>
    <col min="14127" max="14141" width="0" style="67" hidden="1" customWidth="1"/>
    <col min="14142" max="14151" width="10.75" style="67" customWidth="1"/>
    <col min="14152" max="14336" width="9" style="67"/>
    <col min="14337" max="14338" width="8.5" style="67" customWidth="1"/>
    <col min="14339" max="14339" width="25" style="67" customWidth="1"/>
    <col min="14340" max="14342" width="8.5" style="67" customWidth="1"/>
    <col min="14343" max="14343" width="34" style="67" customWidth="1"/>
    <col min="14344" max="14344" width="20.75" style="67" customWidth="1"/>
    <col min="14345" max="14345" width="5.375" style="67" customWidth="1"/>
    <col min="14346" max="14378" width="9" style="67"/>
    <col min="14379" max="14381" width="10.75" style="67" customWidth="1"/>
    <col min="14382" max="14382" width="15.25" style="67" customWidth="1"/>
    <col min="14383" max="14397" width="0" style="67" hidden="1" customWidth="1"/>
    <col min="14398" max="14407" width="10.75" style="67" customWidth="1"/>
    <col min="14408" max="14592" width="9" style="67"/>
    <col min="14593" max="14594" width="8.5" style="67" customWidth="1"/>
    <col min="14595" max="14595" width="25" style="67" customWidth="1"/>
    <col min="14596" max="14598" width="8.5" style="67" customWidth="1"/>
    <col min="14599" max="14599" width="34" style="67" customWidth="1"/>
    <col min="14600" max="14600" width="20.75" style="67" customWidth="1"/>
    <col min="14601" max="14601" width="5.375" style="67" customWidth="1"/>
    <col min="14602" max="14634" width="9" style="67"/>
    <col min="14635" max="14637" width="10.75" style="67" customWidth="1"/>
    <col min="14638" max="14638" width="15.25" style="67" customWidth="1"/>
    <col min="14639" max="14653" width="0" style="67" hidden="1" customWidth="1"/>
    <col min="14654" max="14663" width="10.75" style="67" customWidth="1"/>
    <col min="14664" max="14848" width="9" style="67"/>
    <col min="14849" max="14850" width="8.5" style="67" customWidth="1"/>
    <col min="14851" max="14851" width="25" style="67" customWidth="1"/>
    <col min="14852" max="14854" width="8.5" style="67" customWidth="1"/>
    <col min="14855" max="14855" width="34" style="67" customWidth="1"/>
    <col min="14856" max="14856" width="20.75" style="67" customWidth="1"/>
    <col min="14857" max="14857" width="5.375" style="67" customWidth="1"/>
    <col min="14858" max="14890" width="9" style="67"/>
    <col min="14891" max="14893" width="10.75" style="67" customWidth="1"/>
    <col min="14894" max="14894" width="15.25" style="67" customWidth="1"/>
    <col min="14895" max="14909" width="0" style="67" hidden="1" customWidth="1"/>
    <col min="14910" max="14919" width="10.75" style="67" customWidth="1"/>
    <col min="14920" max="15104" width="9" style="67"/>
    <col min="15105" max="15106" width="8.5" style="67" customWidth="1"/>
    <col min="15107" max="15107" width="25" style="67" customWidth="1"/>
    <col min="15108" max="15110" width="8.5" style="67" customWidth="1"/>
    <col min="15111" max="15111" width="34" style="67" customWidth="1"/>
    <col min="15112" max="15112" width="20.75" style="67" customWidth="1"/>
    <col min="15113" max="15113" width="5.375" style="67" customWidth="1"/>
    <col min="15114" max="15146" width="9" style="67"/>
    <col min="15147" max="15149" width="10.75" style="67" customWidth="1"/>
    <col min="15150" max="15150" width="15.25" style="67" customWidth="1"/>
    <col min="15151" max="15165" width="0" style="67" hidden="1" customWidth="1"/>
    <col min="15166" max="15175" width="10.75" style="67" customWidth="1"/>
    <col min="15176" max="15360" width="9" style="67"/>
    <col min="15361" max="15362" width="8.5" style="67" customWidth="1"/>
    <col min="15363" max="15363" width="25" style="67" customWidth="1"/>
    <col min="15364" max="15366" width="8.5" style="67" customWidth="1"/>
    <col min="15367" max="15367" width="34" style="67" customWidth="1"/>
    <col min="15368" max="15368" width="20.75" style="67" customWidth="1"/>
    <col min="15369" max="15369" width="5.375" style="67" customWidth="1"/>
    <col min="15370" max="15402" width="9" style="67"/>
    <col min="15403" max="15405" width="10.75" style="67" customWidth="1"/>
    <col min="15406" max="15406" width="15.25" style="67" customWidth="1"/>
    <col min="15407" max="15421" width="0" style="67" hidden="1" customWidth="1"/>
    <col min="15422" max="15431" width="10.75" style="67" customWidth="1"/>
    <col min="15432" max="15616" width="9" style="67"/>
    <col min="15617" max="15618" width="8.5" style="67" customWidth="1"/>
    <col min="15619" max="15619" width="25" style="67" customWidth="1"/>
    <col min="15620" max="15622" width="8.5" style="67" customWidth="1"/>
    <col min="15623" max="15623" width="34" style="67" customWidth="1"/>
    <col min="15624" max="15624" width="20.75" style="67" customWidth="1"/>
    <col min="15625" max="15625" width="5.375" style="67" customWidth="1"/>
    <col min="15626" max="15658" width="9" style="67"/>
    <col min="15659" max="15661" width="10.75" style="67" customWidth="1"/>
    <col min="15662" max="15662" width="15.25" style="67" customWidth="1"/>
    <col min="15663" max="15677" width="0" style="67" hidden="1" customWidth="1"/>
    <col min="15678" max="15687" width="10.75" style="67" customWidth="1"/>
    <col min="15688" max="15872" width="9" style="67"/>
    <col min="15873" max="15874" width="8.5" style="67" customWidth="1"/>
    <col min="15875" max="15875" width="25" style="67" customWidth="1"/>
    <col min="15876" max="15878" width="8.5" style="67" customWidth="1"/>
    <col min="15879" max="15879" width="34" style="67" customWidth="1"/>
    <col min="15880" max="15880" width="20.75" style="67" customWidth="1"/>
    <col min="15881" max="15881" width="5.375" style="67" customWidth="1"/>
    <col min="15882" max="15914" width="9" style="67"/>
    <col min="15915" max="15917" width="10.75" style="67" customWidth="1"/>
    <col min="15918" max="15918" width="15.25" style="67" customWidth="1"/>
    <col min="15919" max="15933" width="0" style="67" hidden="1" customWidth="1"/>
    <col min="15934" max="15943" width="10.75" style="67" customWidth="1"/>
    <col min="15944" max="16128" width="9" style="67"/>
    <col min="16129" max="16130" width="8.5" style="67" customWidth="1"/>
    <col min="16131" max="16131" width="25" style="67" customWidth="1"/>
    <col min="16132" max="16134" width="8.5" style="67" customWidth="1"/>
    <col min="16135" max="16135" width="34" style="67" customWidth="1"/>
    <col min="16136" max="16136" width="20.75" style="67" customWidth="1"/>
    <col min="16137" max="16137" width="5.375" style="67" customWidth="1"/>
    <col min="16138" max="16170" width="9" style="67"/>
    <col min="16171" max="16173" width="10.75" style="67" customWidth="1"/>
    <col min="16174" max="16174" width="15.25" style="67" customWidth="1"/>
    <col min="16175" max="16189" width="0" style="67" hidden="1" customWidth="1"/>
    <col min="16190" max="16199" width="10.75" style="67" customWidth="1"/>
    <col min="16200" max="16384" width="9" style="67"/>
  </cols>
  <sheetData>
    <row r="1" spans="1:65" ht="18.75" customHeight="1">
      <c r="A1" s="223" t="s">
        <v>255</v>
      </c>
      <c r="B1" s="223"/>
      <c r="C1" s="223"/>
      <c r="D1" s="223"/>
      <c r="E1" s="223"/>
      <c r="F1" s="223"/>
      <c r="G1" s="223"/>
      <c r="H1" s="223"/>
      <c r="I1" s="66"/>
      <c r="AU1" s="66"/>
      <c r="AW1" s="68"/>
      <c r="AX1" s="68"/>
      <c r="AY1" s="68"/>
      <c r="AZ1" s="68"/>
      <c r="BA1" s="68"/>
    </row>
    <row r="2" spans="1:65" ht="18.75" customHeight="1">
      <c r="A2" s="69"/>
      <c r="B2" s="70"/>
      <c r="C2" s="70"/>
      <c r="D2" s="70"/>
      <c r="E2" s="70"/>
      <c r="F2" s="70"/>
      <c r="I2" s="71"/>
      <c r="AU2" s="71"/>
    </row>
    <row r="3" spans="1:65" ht="18.75" customHeight="1">
      <c r="A3" s="72"/>
      <c r="B3" s="224" t="s">
        <v>232</v>
      </c>
      <c r="C3" s="225"/>
      <c r="D3" s="225"/>
      <c r="E3" s="225"/>
      <c r="F3" s="225"/>
      <c r="G3" s="226"/>
      <c r="H3" s="226"/>
      <c r="I3" s="73"/>
      <c r="AU3" s="71"/>
    </row>
    <row r="4" spans="1:65" ht="18.75" customHeight="1">
      <c r="A4" s="203" t="s">
        <v>12</v>
      </c>
      <c r="B4" s="203"/>
      <c r="C4" s="227"/>
      <c r="D4" s="227"/>
      <c r="E4" s="206"/>
      <c r="F4" s="206"/>
      <c r="G4" s="74"/>
      <c r="I4" s="75"/>
      <c r="Q4" s="76"/>
      <c r="AU4" s="73"/>
    </row>
    <row r="5" spans="1:65" ht="18.75" customHeight="1">
      <c r="A5" s="217" t="s">
        <v>157</v>
      </c>
      <c r="B5" s="217"/>
      <c r="C5" s="77" t="s">
        <v>158</v>
      </c>
      <c r="D5" s="78"/>
      <c r="E5" s="203" t="s">
        <v>172</v>
      </c>
      <c r="F5" s="203"/>
      <c r="G5" s="79" t="s">
        <v>171</v>
      </c>
      <c r="I5" s="80"/>
      <c r="Q5" s="76"/>
      <c r="AT5" s="2">
        <v>1</v>
      </c>
      <c r="AU5" s="9">
        <v>1</v>
      </c>
      <c r="AV5" s="10" t="s">
        <v>3</v>
      </c>
      <c r="AW5" s="10" t="s">
        <v>4</v>
      </c>
      <c r="AX5" s="10" t="s">
        <v>5</v>
      </c>
      <c r="AY5" s="12" t="s">
        <v>6</v>
      </c>
      <c r="AZ5" s="154" t="s">
        <v>256</v>
      </c>
      <c r="BA5" s="10" t="s">
        <v>7</v>
      </c>
      <c r="BB5" s="10" t="s">
        <v>8</v>
      </c>
      <c r="BC5" s="10" t="s">
        <v>9</v>
      </c>
      <c r="BD5" s="10"/>
      <c r="BE5" s="10" t="s">
        <v>10</v>
      </c>
      <c r="BF5" s="2" t="s">
        <v>11</v>
      </c>
      <c r="BG5" s="2" t="s">
        <v>158</v>
      </c>
      <c r="BH5" s="2" t="s">
        <v>166</v>
      </c>
      <c r="BI5" s="2" t="s">
        <v>181</v>
      </c>
      <c r="BJ5" s="2"/>
      <c r="BK5" s="2"/>
      <c r="BL5" s="2"/>
      <c r="BM5" s="2"/>
    </row>
    <row r="6" spans="1:65" ht="18.75" customHeight="1">
      <c r="A6" s="166" t="s">
        <v>239</v>
      </c>
      <c r="B6" s="167"/>
      <c r="C6" s="218"/>
      <c r="D6" s="218"/>
      <c r="E6" s="219" t="s">
        <v>39</v>
      </c>
      <c r="F6" s="220"/>
      <c r="G6" s="81"/>
      <c r="H6" s="82" t="s">
        <v>40</v>
      </c>
      <c r="I6" s="80"/>
      <c r="Q6" s="76"/>
      <c r="AT6" s="2">
        <v>2</v>
      </c>
      <c r="AU6" s="9">
        <v>2</v>
      </c>
      <c r="AV6" s="10" t="s">
        <v>14</v>
      </c>
      <c r="AW6" s="10" t="s">
        <v>15</v>
      </c>
      <c r="AX6" s="10" t="s">
        <v>16</v>
      </c>
      <c r="AY6" s="12" t="s">
        <v>17</v>
      </c>
      <c r="AZ6" s="154" t="s">
        <v>257</v>
      </c>
      <c r="BA6" s="10" t="s">
        <v>18</v>
      </c>
      <c r="BB6" s="10" t="s">
        <v>19</v>
      </c>
      <c r="BC6" s="2" t="s">
        <v>20</v>
      </c>
      <c r="BD6" s="10"/>
      <c r="BE6" s="10" t="s">
        <v>31</v>
      </c>
      <c r="BF6" s="2" t="s">
        <v>22</v>
      </c>
      <c r="BG6" s="2"/>
      <c r="BH6" s="2" t="s">
        <v>167</v>
      </c>
      <c r="BI6" s="2" t="s">
        <v>189</v>
      </c>
      <c r="BJ6" s="2"/>
      <c r="BK6" s="2"/>
      <c r="BL6" s="2"/>
      <c r="BM6" s="2"/>
    </row>
    <row r="7" spans="1:65" ht="18.75" customHeight="1">
      <c r="A7" s="168" t="s">
        <v>238</v>
      </c>
      <c r="B7" s="169"/>
      <c r="C7" s="221"/>
      <c r="D7" s="221"/>
      <c r="E7" s="222" t="s">
        <v>46</v>
      </c>
      <c r="F7" s="203"/>
      <c r="G7" s="81"/>
      <c r="H7" s="82" t="s">
        <v>47</v>
      </c>
      <c r="I7" s="80"/>
      <c r="Q7" s="76"/>
      <c r="AT7" s="2">
        <v>3</v>
      </c>
      <c r="AU7" s="9">
        <v>3</v>
      </c>
      <c r="AV7" s="10" t="s">
        <v>24</v>
      </c>
      <c r="AW7" s="10"/>
      <c r="AX7" s="10" t="s">
        <v>25</v>
      </c>
      <c r="AY7" s="14" t="s">
        <v>26</v>
      </c>
      <c r="AZ7" s="154" t="s">
        <v>258</v>
      </c>
      <c r="BA7" s="10" t="s">
        <v>28</v>
      </c>
      <c r="BB7" s="10" t="s">
        <v>29</v>
      </c>
      <c r="BC7" s="10" t="s">
        <v>30</v>
      </c>
      <c r="BD7" s="10"/>
      <c r="BE7" s="10" t="s">
        <v>21</v>
      </c>
      <c r="BF7" s="2" t="s">
        <v>32</v>
      </c>
      <c r="BG7" s="2"/>
      <c r="BH7" s="2"/>
      <c r="BI7" s="2" t="s">
        <v>182</v>
      </c>
      <c r="BJ7" s="2"/>
      <c r="BK7" s="2"/>
      <c r="BL7" s="2"/>
      <c r="BM7" s="2"/>
    </row>
    <row r="8" spans="1:65" ht="18.75" customHeight="1">
      <c r="A8" s="203" t="s">
        <v>53</v>
      </c>
      <c r="B8" s="203"/>
      <c r="C8" s="214"/>
      <c r="D8" s="214"/>
      <c r="E8" s="203" t="s">
        <v>54</v>
      </c>
      <c r="F8" s="203"/>
      <c r="G8" s="77"/>
      <c r="H8" s="83"/>
      <c r="I8" s="80"/>
      <c r="Q8" s="76"/>
      <c r="AT8" s="2">
        <v>4</v>
      </c>
      <c r="AU8" s="9">
        <v>4</v>
      </c>
      <c r="AV8" s="10" t="s">
        <v>33</v>
      </c>
      <c r="AW8" s="10"/>
      <c r="AX8" s="10" t="s">
        <v>34</v>
      </c>
      <c r="AY8" s="10" t="s">
        <v>187</v>
      </c>
      <c r="AZ8" s="154" t="s">
        <v>259</v>
      </c>
      <c r="BA8" s="10" t="s">
        <v>35</v>
      </c>
      <c r="BB8" s="10" t="s">
        <v>36</v>
      </c>
      <c r="BC8" s="10" t="s">
        <v>37</v>
      </c>
      <c r="BD8" s="10"/>
      <c r="BE8" s="10"/>
      <c r="BF8" s="2" t="s">
        <v>38</v>
      </c>
      <c r="BG8" s="2"/>
      <c r="BH8" s="2"/>
      <c r="BI8" s="2"/>
      <c r="BJ8" s="2"/>
      <c r="BK8" s="2"/>
      <c r="BL8" s="2"/>
      <c r="BM8" s="2"/>
    </row>
    <row r="9" spans="1:65" ht="18.75" customHeight="1">
      <c r="A9" s="203" t="s">
        <v>59</v>
      </c>
      <c r="B9" s="203"/>
      <c r="C9" s="214"/>
      <c r="D9" s="214"/>
      <c r="E9" s="215" t="s">
        <v>60</v>
      </c>
      <c r="F9" s="216"/>
      <c r="G9" s="59"/>
      <c r="I9" s="80"/>
      <c r="Q9" s="76"/>
      <c r="AT9" s="2">
        <v>5</v>
      </c>
      <c r="AU9" s="9">
        <v>5</v>
      </c>
      <c r="AV9" s="10" t="s">
        <v>41</v>
      </c>
      <c r="AW9" s="10"/>
      <c r="AX9" s="10"/>
      <c r="AY9" s="10"/>
      <c r="AZ9" s="10" t="s">
        <v>260</v>
      </c>
      <c r="BA9" s="10" t="s">
        <v>42</v>
      </c>
      <c r="BB9" s="10" t="s">
        <v>43</v>
      </c>
      <c r="BC9" s="10" t="s">
        <v>44</v>
      </c>
      <c r="BD9" s="10"/>
      <c r="BE9" s="2"/>
      <c r="BF9" s="2" t="s">
        <v>45</v>
      </c>
      <c r="BG9" s="2"/>
      <c r="BH9" s="2"/>
      <c r="BI9" s="2"/>
      <c r="BJ9" s="2"/>
      <c r="BK9" s="2"/>
      <c r="BL9" s="2"/>
      <c r="BM9" s="2"/>
    </row>
    <row r="10" spans="1:65" ht="18.75" customHeight="1">
      <c r="A10" s="197" t="s">
        <v>233</v>
      </c>
      <c r="B10" s="197"/>
      <c r="C10" s="81"/>
      <c r="D10" s="84" t="s">
        <v>64</v>
      </c>
      <c r="E10" s="198" t="s">
        <v>240</v>
      </c>
      <c r="F10" s="199"/>
      <c r="G10" s="59"/>
      <c r="H10" s="124" t="s">
        <v>241</v>
      </c>
      <c r="I10" s="80"/>
      <c r="Q10" s="76"/>
      <c r="AT10" s="2">
        <v>6</v>
      </c>
      <c r="AU10" s="9">
        <v>6</v>
      </c>
      <c r="AV10" s="10" t="s">
        <v>48</v>
      </c>
      <c r="AW10" s="10"/>
      <c r="AX10" s="10"/>
      <c r="AY10" s="10"/>
      <c r="AZ10" s="14"/>
      <c r="BA10" s="10" t="s">
        <v>49</v>
      </c>
      <c r="BB10" s="10" t="s">
        <v>50</v>
      </c>
      <c r="BC10" s="10" t="s">
        <v>51</v>
      </c>
      <c r="BD10" s="10"/>
      <c r="BE10" s="10"/>
      <c r="BF10" s="2" t="s">
        <v>52</v>
      </c>
      <c r="BG10" s="2"/>
      <c r="BH10" s="2"/>
      <c r="BI10" s="2"/>
      <c r="BJ10" s="2"/>
      <c r="BK10" s="2"/>
      <c r="BL10" s="2"/>
      <c r="BM10" s="2"/>
    </row>
    <row r="11" spans="1:65" ht="18.75" customHeight="1">
      <c r="A11" s="197"/>
      <c r="B11" s="197"/>
      <c r="C11" s="200"/>
      <c r="D11" s="201"/>
      <c r="E11" s="201"/>
      <c r="F11" s="201"/>
      <c r="G11" s="202"/>
      <c r="H11" s="85"/>
      <c r="I11" s="86"/>
      <c r="Q11" s="76"/>
      <c r="AT11" s="2">
        <v>7</v>
      </c>
      <c r="AU11" s="9">
        <v>7</v>
      </c>
      <c r="AV11" s="10" t="s">
        <v>55</v>
      </c>
      <c r="AW11" s="10"/>
      <c r="AX11" s="10"/>
      <c r="AY11" s="10"/>
      <c r="AZ11" s="14"/>
      <c r="BA11" s="10" t="s">
        <v>56</v>
      </c>
      <c r="BB11" s="10" t="s">
        <v>57</v>
      </c>
      <c r="BC11" s="10" t="s">
        <v>58</v>
      </c>
      <c r="BD11" s="10"/>
      <c r="BE11" s="10"/>
      <c r="BF11" s="2"/>
      <c r="BG11" s="2"/>
      <c r="BH11" s="2"/>
      <c r="BI11" s="2"/>
      <c r="BJ11" s="2"/>
      <c r="BK11" s="2"/>
      <c r="BL11" s="2"/>
      <c r="BM11" s="2"/>
    </row>
    <row r="12" spans="1:65" ht="18.75" customHeight="1">
      <c r="A12" s="203" t="s">
        <v>72</v>
      </c>
      <c r="B12" s="203"/>
      <c r="C12" s="204"/>
      <c r="D12" s="205"/>
      <c r="E12" s="205"/>
      <c r="F12" s="205"/>
      <c r="G12" s="87"/>
      <c r="I12" s="88" t="s">
        <v>190</v>
      </c>
      <c r="K12" s="67"/>
      <c r="L12" s="67"/>
      <c r="Q12" s="76"/>
      <c r="AT12" s="2">
        <v>8</v>
      </c>
      <c r="AU12" s="9">
        <v>8</v>
      </c>
      <c r="AV12" s="10" t="s">
        <v>61</v>
      </c>
      <c r="AW12" s="10"/>
      <c r="AX12" s="10"/>
      <c r="AY12" s="10"/>
      <c r="AZ12" s="14"/>
      <c r="BA12" s="10" t="s">
        <v>62</v>
      </c>
      <c r="BB12" s="10" t="s">
        <v>63</v>
      </c>
      <c r="BC12" s="10"/>
      <c r="BD12" s="10"/>
      <c r="BE12" s="10"/>
      <c r="BF12" s="2"/>
      <c r="BG12" s="2"/>
      <c r="BH12" s="2"/>
      <c r="BI12" s="2"/>
      <c r="BJ12" s="2"/>
      <c r="BK12" s="2"/>
      <c r="BL12" s="2"/>
      <c r="BM12" s="2"/>
    </row>
    <row r="13" spans="1:65" ht="18.75" customHeight="1" thickBot="1">
      <c r="A13" s="206"/>
      <c r="B13" s="206"/>
      <c r="C13" s="207"/>
      <c r="D13" s="208"/>
      <c r="E13" s="208"/>
      <c r="F13" s="208"/>
      <c r="G13" s="89"/>
      <c r="K13" s="67"/>
      <c r="L13" s="67"/>
      <c r="M13" s="67"/>
      <c r="N13" s="67"/>
      <c r="O13" s="67"/>
      <c r="P13" s="67"/>
      <c r="AT13" s="2">
        <v>9</v>
      </c>
      <c r="AU13" s="9">
        <v>9</v>
      </c>
      <c r="AV13" s="10" t="s">
        <v>66</v>
      </c>
      <c r="AW13" s="10"/>
      <c r="AX13" s="10"/>
      <c r="AY13" s="10"/>
      <c r="AZ13" s="14"/>
      <c r="BA13" s="10" t="s">
        <v>67</v>
      </c>
      <c r="BB13" s="10" t="s">
        <v>68</v>
      </c>
      <c r="BC13" s="10"/>
      <c r="BD13" s="10"/>
      <c r="BE13" s="10"/>
      <c r="BF13" s="2"/>
      <c r="BG13" s="2"/>
      <c r="BH13" s="2"/>
      <c r="BI13" s="2"/>
      <c r="BJ13" s="2"/>
      <c r="BK13" s="2"/>
      <c r="BL13" s="2"/>
      <c r="BM13" s="2"/>
    </row>
    <row r="14" spans="1:65" ht="48" customHeight="1" thickBot="1">
      <c r="A14" s="209" t="s">
        <v>234</v>
      </c>
      <c r="B14" s="210"/>
      <c r="C14" s="90"/>
      <c r="D14" s="211"/>
      <c r="E14" s="211"/>
      <c r="F14" s="211"/>
      <c r="G14" s="91"/>
      <c r="K14" s="67"/>
      <c r="L14" s="67"/>
      <c r="M14" s="67"/>
      <c r="N14" s="67"/>
      <c r="O14" s="67"/>
      <c r="P14" s="67"/>
      <c r="AT14" s="2">
        <v>10</v>
      </c>
      <c r="AU14" s="9">
        <v>10</v>
      </c>
      <c r="AV14" s="10" t="s">
        <v>69</v>
      </c>
      <c r="AW14" s="10"/>
      <c r="AX14" s="10"/>
      <c r="AY14" s="10"/>
      <c r="AZ14" s="14"/>
      <c r="BA14" s="10" t="s">
        <v>70</v>
      </c>
      <c r="BB14" s="10" t="s">
        <v>71</v>
      </c>
      <c r="BC14" s="10"/>
      <c r="BD14" s="10"/>
      <c r="BE14" s="10"/>
      <c r="BF14" s="2"/>
      <c r="BG14" s="2"/>
      <c r="BH14" s="2"/>
      <c r="BI14" s="2"/>
      <c r="BJ14" s="2"/>
      <c r="BK14" s="2"/>
      <c r="BL14" s="2"/>
      <c r="BM14" s="2"/>
    </row>
    <row r="15" spans="1:65" ht="18.75" customHeight="1">
      <c r="A15" s="120"/>
      <c r="B15" s="120"/>
      <c r="C15" s="122"/>
      <c r="D15" s="123"/>
      <c r="E15" s="123"/>
      <c r="F15" s="92"/>
      <c r="G15" s="89"/>
      <c r="K15" s="67"/>
      <c r="L15" s="67"/>
      <c r="M15" s="67"/>
      <c r="N15" s="67"/>
      <c r="O15" s="67"/>
      <c r="P15" s="67"/>
      <c r="AT15" s="2">
        <v>11</v>
      </c>
      <c r="AU15" s="9">
        <v>11</v>
      </c>
      <c r="AV15" s="10" t="s">
        <v>73</v>
      </c>
      <c r="AW15" s="10"/>
      <c r="AX15" s="10"/>
      <c r="AY15" s="10"/>
      <c r="AZ15" s="14"/>
      <c r="BA15" s="10" t="s">
        <v>74</v>
      </c>
      <c r="BB15" s="10" t="s">
        <v>75</v>
      </c>
      <c r="BC15" s="10"/>
      <c r="BD15" s="10"/>
      <c r="BE15" s="10"/>
      <c r="BF15" s="2"/>
      <c r="BG15" s="2"/>
      <c r="BH15" s="2"/>
      <c r="BI15" s="2"/>
      <c r="BJ15" s="2"/>
      <c r="BK15" s="2"/>
      <c r="BL15" s="2"/>
      <c r="BM15" s="2"/>
    </row>
    <row r="16" spans="1:65" ht="18.75" customHeight="1">
      <c r="A16" s="212" t="s">
        <v>170</v>
      </c>
      <c r="B16" s="212"/>
      <c r="C16" s="212"/>
      <c r="D16" s="212"/>
      <c r="E16" s="212"/>
      <c r="F16" s="60"/>
      <c r="G16" s="1"/>
      <c r="H16" s="6"/>
      <c r="I16"/>
      <c r="J16" s="76"/>
      <c r="K16" s="67"/>
      <c r="L16" s="67"/>
      <c r="M16" s="67"/>
      <c r="N16" s="67"/>
      <c r="O16" s="67"/>
      <c r="P16" s="67"/>
      <c r="AT16" s="2">
        <v>12</v>
      </c>
      <c r="AU16" s="9">
        <v>12</v>
      </c>
      <c r="AV16" s="10" t="s">
        <v>77</v>
      </c>
      <c r="AW16" s="10"/>
      <c r="AX16" s="10"/>
      <c r="AY16" s="10"/>
      <c r="AZ16" s="14"/>
      <c r="BA16" s="10" t="s">
        <v>78</v>
      </c>
      <c r="BB16" s="10" t="s">
        <v>79</v>
      </c>
      <c r="BC16" s="10"/>
      <c r="BD16" s="10"/>
      <c r="BE16" s="10"/>
      <c r="BF16" s="2"/>
      <c r="BG16" s="2"/>
      <c r="BH16" s="2"/>
      <c r="BI16" s="2"/>
      <c r="BJ16" s="2"/>
      <c r="BK16" s="2"/>
      <c r="BL16" s="2"/>
      <c r="BM16" s="2"/>
    </row>
    <row r="17" spans="1:65" ht="18.75" customHeight="1">
      <c r="A17" s="213" t="s">
        <v>204</v>
      </c>
      <c r="B17" s="213"/>
      <c r="C17" s="213"/>
      <c r="D17" s="213"/>
      <c r="E17" s="213"/>
      <c r="F17" s="213"/>
      <c r="G17" s="213"/>
      <c r="H17" s="213"/>
      <c r="I17" s="93" t="s">
        <v>191</v>
      </c>
      <c r="J17" s="76"/>
      <c r="K17" s="67"/>
      <c r="L17" s="67"/>
      <c r="M17" s="67"/>
      <c r="N17" s="67"/>
      <c r="O17" s="67"/>
      <c r="P17" s="67"/>
      <c r="AT17" s="2">
        <v>13</v>
      </c>
      <c r="AU17" s="9">
        <v>13</v>
      </c>
      <c r="AV17" s="10" t="s">
        <v>80</v>
      </c>
      <c r="AW17" s="10"/>
      <c r="AX17" s="10"/>
      <c r="AY17" s="10"/>
      <c r="AZ17" s="14"/>
      <c r="BA17" s="10" t="s">
        <v>81</v>
      </c>
      <c r="BB17" s="10" t="s">
        <v>82</v>
      </c>
      <c r="BC17" s="10"/>
      <c r="BD17" s="10"/>
      <c r="BE17" s="10"/>
      <c r="BF17" s="2"/>
      <c r="BG17" s="2"/>
      <c r="BH17" s="2"/>
      <c r="BI17" s="2"/>
      <c r="BJ17" s="2"/>
      <c r="BK17" s="2"/>
      <c r="BL17" s="2"/>
      <c r="BM17" s="2"/>
    </row>
    <row r="18" spans="1:65" ht="18.75" customHeight="1" thickBot="1">
      <c r="B18" s="74" t="s">
        <v>93</v>
      </c>
      <c r="C18" s="76"/>
      <c r="E18" s="76"/>
      <c r="F18" s="74" t="s">
        <v>93</v>
      </c>
      <c r="I18" s="58" t="s">
        <v>213</v>
      </c>
      <c r="J18" s="76"/>
      <c r="K18" s="67"/>
      <c r="L18" s="67"/>
      <c r="M18" s="67"/>
      <c r="N18" s="67"/>
      <c r="O18" s="67"/>
      <c r="P18" s="67"/>
      <c r="AT18" s="2">
        <v>14</v>
      </c>
      <c r="AU18" s="9">
        <v>14</v>
      </c>
      <c r="AV18" s="10" t="s">
        <v>83</v>
      </c>
      <c r="AW18" s="10"/>
      <c r="AX18" s="10"/>
      <c r="AY18" s="10"/>
      <c r="AZ18" s="14"/>
      <c r="BA18" s="10" t="s">
        <v>84</v>
      </c>
      <c r="BB18" s="10" t="s">
        <v>85</v>
      </c>
      <c r="BC18" s="10"/>
      <c r="BD18" s="10"/>
      <c r="BE18" s="10"/>
      <c r="BF18" s="2"/>
      <c r="BG18" s="2"/>
      <c r="BH18" s="2"/>
      <c r="BI18" s="2"/>
      <c r="BJ18" s="2"/>
      <c r="BK18" s="2"/>
      <c r="BL18" s="2"/>
      <c r="BM18" s="2"/>
    </row>
    <row r="19" spans="1:65" ht="18.75" customHeight="1">
      <c r="A19" s="94" t="s">
        <v>96</v>
      </c>
      <c r="B19" s="153"/>
      <c r="C19" s="186"/>
      <c r="D19" s="186"/>
      <c r="E19" s="94" t="s">
        <v>97</v>
      </c>
      <c r="F19" s="95"/>
      <c r="G19" s="96"/>
      <c r="H19" s="97" t="s">
        <v>169</v>
      </c>
      <c r="I19" s="58" t="s">
        <v>212</v>
      </c>
      <c r="Q19" s="76"/>
      <c r="AT19" s="2">
        <v>15</v>
      </c>
      <c r="AU19" s="9">
        <v>15</v>
      </c>
      <c r="AV19" s="10" t="s">
        <v>86</v>
      </c>
      <c r="AW19" s="10"/>
      <c r="AX19" s="10"/>
      <c r="AY19" s="10"/>
      <c r="AZ19" s="14"/>
      <c r="BA19" s="10" t="s">
        <v>87</v>
      </c>
      <c r="BB19" s="10" t="s">
        <v>88</v>
      </c>
      <c r="BC19" s="10"/>
      <c r="BD19" s="10"/>
      <c r="BE19" s="10"/>
      <c r="BF19" s="2"/>
      <c r="BG19" s="2"/>
      <c r="BH19" s="2"/>
      <c r="BI19" s="2"/>
      <c r="BJ19" s="2"/>
      <c r="BK19" s="2"/>
      <c r="BL19" s="2"/>
      <c r="BM19" s="2"/>
    </row>
    <row r="20" spans="1:65" ht="18.75" customHeight="1">
      <c r="A20" s="191" t="s">
        <v>110</v>
      </c>
      <c r="B20" s="192"/>
      <c r="C20" s="193"/>
      <c r="D20" s="194"/>
      <c r="E20" s="195" t="s">
        <v>110</v>
      </c>
      <c r="F20" s="196"/>
      <c r="G20" s="98"/>
      <c r="H20" s="97">
        <v>502474262</v>
      </c>
      <c r="I20" s="2"/>
      <c r="Q20" s="76"/>
      <c r="AT20" s="2">
        <v>16</v>
      </c>
      <c r="AU20" s="9">
        <v>16</v>
      </c>
      <c r="AV20" s="10" t="s">
        <v>91</v>
      </c>
      <c r="AW20" s="10"/>
      <c r="AX20" s="10"/>
      <c r="AY20" s="10"/>
      <c r="AZ20" s="14"/>
      <c r="BA20" s="10" t="s">
        <v>92</v>
      </c>
      <c r="BB20" s="10" t="s">
        <v>153</v>
      </c>
      <c r="BC20" s="10"/>
      <c r="BD20" s="10"/>
      <c r="BE20" s="10"/>
      <c r="BF20" s="2"/>
      <c r="BG20" s="2"/>
      <c r="BH20" s="2"/>
      <c r="BI20" s="2"/>
      <c r="BJ20" s="2"/>
      <c r="BK20" s="2"/>
      <c r="BL20" s="2"/>
      <c r="BM20" s="2"/>
    </row>
    <row r="21" spans="1:65" ht="18.75" customHeight="1" thickBot="1">
      <c r="A21" s="187" t="s">
        <v>159</v>
      </c>
      <c r="B21" s="188"/>
      <c r="C21" s="173"/>
      <c r="D21" s="174"/>
      <c r="E21" s="189" t="s">
        <v>159</v>
      </c>
      <c r="F21" s="190"/>
      <c r="G21" s="99"/>
      <c r="H21" s="97">
        <v>181469</v>
      </c>
      <c r="I21" s="2" t="s">
        <v>220</v>
      </c>
      <c r="L21" s="125"/>
      <c r="M21" s="125"/>
      <c r="N21" s="125"/>
      <c r="O21" s="125"/>
      <c r="P21" s="125"/>
      <c r="Q21" s="92"/>
      <c r="R21" s="89"/>
      <c r="AT21" s="2">
        <v>17</v>
      </c>
      <c r="AU21" s="9">
        <v>17</v>
      </c>
      <c r="AV21" s="10" t="s">
        <v>94</v>
      </c>
      <c r="AW21" s="10"/>
      <c r="AX21" s="10"/>
      <c r="AY21" s="10"/>
      <c r="AZ21" s="14"/>
      <c r="BA21" s="10" t="s">
        <v>95</v>
      </c>
      <c r="BB21" s="10" t="s">
        <v>156</v>
      </c>
      <c r="BC21" s="10"/>
      <c r="BD21" s="10"/>
      <c r="BE21" s="10"/>
      <c r="BF21" s="2"/>
      <c r="BG21" s="2"/>
      <c r="BH21" s="2"/>
      <c r="BI21" s="2"/>
      <c r="BJ21" s="2"/>
      <c r="BK21" s="2"/>
      <c r="BL21" s="2"/>
      <c r="BM21" s="2"/>
    </row>
    <row r="22" spans="1:65" ht="18.75" customHeight="1">
      <c r="A22" s="94" t="s">
        <v>27</v>
      </c>
      <c r="B22" s="95"/>
      <c r="C22" s="186"/>
      <c r="D22" s="186"/>
      <c r="E22" s="100" t="s">
        <v>161</v>
      </c>
      <c r="F22" s="95"/>
      <c r="G22" s="96"/>
      <c r="I22" s="2" t="s">
        <v>221</v>
      </c>
      <c r="J22" s="102"/>
      <c r="K22" s="102"/>
      <c r="L22" s="101"/>
      <c r="M22" s="101"/>
      <c r="N22" s="101"/>
      <c r="O22" s="101"/>
      <c r="P22" s="101"/>
      <c r="Q22" s="101"/>
      <c r="R22" s="101"/>
      <c r="S22" s="101"/>
      <c r="AT22" s="2">
        <v>18</v>
      </c>
      <c r="AU22" s="9">
        <v>18</v>
      </c>
      <c r="AV22" s="10" t="s">
        <v>98</v>
      </c>
      <c r="AW22" s="10"/>
      <c r="AX22" s="10"/>
      <c r="AY22" s="10"/>
      <c r="AZ22" s="14"/>
      <c r="BA22" s="10" t="s">
        <v>99</v>
      </c>
      <c r="BB22" s="10" t="s">
        <v>178</v>
      </c>
      <c r="BC22" s="10"/>
      <c r="BD22" s="10"/>
      <c r="BE22" s="10"/>
      <c r="BF22" s="2"/>
      <c r="BG22" s="2"/>
      <c r="BH22" s="2"/>
      <c r="BI22" s="2"/>
      <c r="BJ22" s="2"/>
      <c r="BK22" s="2"/>
      <c r="BL22" s="2"/>
      <c r="BM22" s="2"/>
    </row>
    <row r="23" spans="1:65" ht="18.75" customHeight="1">
      <c r="A23" s="191" t="s">
        <v>110</v>
      </c>
      <c r="B23" s="192"/>
      <c r="C23" s="193"/>
      <c r="D23" s="194"/>
      <c r="E23" s="191" t="s">
        <v>110</v>
      </c>
      <c r="F23" s="192"/>
      <c r="G23" s="103"/>
      <c r="I23" s="2" t="s">
        <v>222</v>
      </c>
      <c r="Q23" s="76"/>
      <c r="AT23" s="2">
        <v>19</v>
      </c>
      <c r="AU23" s="9">
        <v>19</v>
      </c>
      <c r="AV23" s="10" t="s">
        <v>100</v>
      </c>
      <c r="AW23" s="10"/>
      <c r="AX23" s="10"/>
      <c r="AY23" s="10"/>
      <c r="AZ23" s="14"/>
      <c r="BA23" s="10" t="s">
        <v>101</v>
      </c>
      <c r="BB23" s="10" t="s">
        <v>186</v>
      </c>
      <c r="BC23" s="10"/>
      <c r="BD23" s="10"/>
      <c r="BE23" s="10"/>
      <c r="BF23" s="2"/>
      <c r="BG23" s="2"/>
      <c r="BH23" s="2"/>
      <c r="BI23" s="2"/>
      <c r="BJ23" s="2"/>
      <c r="BK23" s="2"/>
      <c r="BL23" s="2"/>
      <c r="BM23" s="2"/>
    </row>
    <row r="24" spans="1:65" ht="18.75" customHeight="1" thickBot="1">
      <c r="A24" s="180" t="s">
        <v>159</v>
      </c>
      <c r="B24" s="181"/>
      <c r="C24" s="173"/>
      <c r="D24" s="174"/>
      <c r="E24" s="182" t="s">
        <v>159</v>
      </c>
      <c r="F24" s="183"/>
      <c r="G24" s="104"/>
      <c r="H24" s="105"/>
      <c r="Q24" s="76"/>
      <c r="AT24" s="2">
        <v>20</v>
      </c>
      <c r="AU24" s="9">
        <v>20</v>
      </c>
      <c r="AV24" s="10" t="s">
        <v>102</v>
      </c>
      <c r="AW24" s="10"/>
      <c r="AX24" s="10"/>
      <c r="AY24" s="10"/>
      <c r="AZ24" s="14"/>
      <c r="BA24" s="10" t="s">
        <v>103</v>
      </c>
      <c r="BB24" s="10" t="s">
        <v>196</v>
      </c>
      <c r="BC24" s="10"/>
      <c r="BD24" s="10"/>
      <c r="BE24" s="10"/>
      <c r="BF24" s="2"/>
      <c r="BG24" s="2"/>
      <c r="BH24" s="2"/>
      <c r="BI24" s="2"/>
      <c r="BJ24" s="2"/>
      <c r="BK24" s="2"/>
      <c r="BL24" s="2"/>
      <c r="BM24" s="2"/>
    </row>
    <row r="25" spans="1:65" ht="18.75" customHeight="1">
      <c r="A25" s="184" t="s">
        <v>160</v>
      </c>
      <c r="B25" s="185"/>
      <c r="C25" s="186"/>
      <c r="D25" s="186"/>
      <c r="E25" s="184" t="s">
        <v>162</v>
      </c>
      <c r="F25" s="185"/>
      <c r="G25" s="96"/>
      <c r="I25" s="101" t="s">
        <v>193</v>
      </c>
      <c r="Q25" s="76"/>
      <c r="AT25" s="2">
        <v>21</v>
      </c>
      <c r="AU25" s="9">
        <v>21</v>
      </c>
      <c r="AV25" s="10" t="s">
        <v>111</v>
      </c>
      <c r="AW25" s="10"/>
      <c r="AX25" s="10"/>
      <c r="AY25" s="10"/>
      <c r="AZ25" s="14"/>
      <c r="BA25" s="10" t="s">
        <v>112</v>
      </c>
      <c r="BB25" s="10" t="s">
        <v>207</v>
      </c>
      <c r="BC25" s="10"/>
      <c r="BD25" s="10"/>
      <c r="BE25" s="10"/>
      <c r="BF25" s="2"/>
      <c r="BG25" s="2"/>
      <c r="BH25" s="2"/>
      <c r="BI25" s="2"/>
      <c r="BJ25" s="2"/>
      <c r="BK25" s="2"/>
      <c r="BL25" s="2"/>
      <c r="BM25" s="2"/>
    </row>
    <row r="26" spans="1:65" ht="18.75" customHeight="1" thickBot="1">
      <c r="A26" s="171" t="s">
        <v>110</v>
      </c>
      <c r="B26" s="172"/>
      <c r="C26" s="173"/>
      <c r="D26" s="174"/>
      <c r="E26" s="171" t="s">
        <v>110</v>
      </c>
      <c r="F26" s="172"/>
      <c r="G26" s="103"/>
      <c r="Q26" s="76"/>
      <c r="AT26" s="2">
        <v>22</v>
      </c>
      <c r="AU26" s="9">
        <v>22</v>
      </c>
      <c r="AV26" s="10" t="s">
        <v>113</v>
      </c>
      <c r="AW26" s="10"/>
      <c r="AX26" s="10"/>
      <c r="AY26" s="10"/>
      <c r="AZ26" s="14"/>
      <c r="BA26" s="10" t="s">
        <v>114</v>
      </c>
      <c r="BB26" s="10" t="s">
        <v>219</v>
      </c>
      <c r="BC26" s="10"/>
      <c r="BD26" s="10"/>
      <c r="BE26" s="10"/>
      <c r="BF26" s="2"/>
      <c r="BG26" s="2"/>
      <c r="BH26" s="2"/>
      <c r="BI26" s="2"/>
      <c r="BJ26" s="2"/>
      <c r="BK26" s="2"/>
      <c r="BL26" s="2"/>
      <c r="BM26" s="2"/>
    </row>
    <row r="27" spans="1:65" ht="18.75" customHeight="1" thickBot="1">
      <c r="A27" s="106" t="s">
        <v>163</v>
      </c>
      <c r="B27" s="107" t="s">
        <v>104</v>
      </c>
      <c r="C27" s="107" t="s">
        <v>105</v>
      </c>
      <c r="D27" s="107" t="s">
        <v>106</v>
      </c>
      <c r="E27" s="108" t="s">
        <v>107</v>
      </c>
      <c r="F27" s="107" t="s">
        <v>108</v>
      </c>
      <c r="G27" s="107" t="s">
        <v>109</v>
      </c>
      <c r="H27" s="109" t="s">
        <v>110</v>
      </c>
      <c r="Q27" s="76"/>
      <c r="AT27" s="2">
        <v>23</v>
      </c>
      <c r="AU27" s="9">
        <v>23</v>
      </c>
      <c r="AV27" s="10" t="s">
        <v>115</v>
      </c>
      <c r="AW27" s="10"/>
      <c r="AX27" s="10"/>
      <c r="AY27" s="10"/>
      <c r="AZ27" s="14"/>
      <c r="BA27" s="10" t="s">
        <v>116</v>
      </c>
      <c r="BB27" s="10"/>
      <c r="BC27" s="10"/>
      <c r="BD27" s="10"/>
      <c r="BE27" s="10"/>
      <c r="BF27" s="2"/>
      <c r="BG27" s="2"/>
      <c r="BH27" s="2"/>
      <c r="BI27" s="2"/>
      <c r="BJ27" s="2"/>
      <c r="BK27" s="2"/>
      <c r="BL27" s="2"/>
      <c r="BM27" s="2"/>
    </row>
    <row r="28" spans="1:65" ht="18.75" customHeight="1">
      <c r="A28" s="94">
        <v>1</v>
      </c>
      <c r="B28" s="110"/>
      <c r="C28" s="146"/>
      <c r="D28" s="110"/>
      <c r="E28" s="110"/>
      <c r="F28" s="110"/>
      <c r="G28" s="111"/>
      <c r="H28" s="112"/>
      <c r="I28" s="101" t="s">
        <v>235</v>
      </c>
      <c r="Q28" s="76"/>
      <c r="AT28" s="2">
        <v>24</v>
      </c>
      <c r="AU28" s="9">
        <v>24</v>
      </c>
      <c r="AV28" s="10" t="s">
        <v>117</v>
      </c>
      <c r="AW28" s="10"/>
      <c r="AX28" s="10"/>
      <c r="AY28" s="10"/>
      <c r="AZ28" s="14"/>
      <c r="BA28" s="10" t="s">
        <v>154</v>
      </c>
      <c r="BB28" s="10"/>
      <c r="BC28" s="10"/>
      <c r="BD28" s="10"/>
      <c r="BE28" s="10"/>
      <c r="BF28" s="2"/>
      <c r="BG28" s="2"/>
      <c r="BH28" s="2"/>
      <c r="BI28" s="2"/>
      <c r="BJ28" s="2"/>
      <c r="BK28" s="2"/>
      <c r="BL28" s="2"/>
      <c r="BM28" s="2"/>
    </row>
    <row r="29" spans="1:65" ht="18.75" customHeight="1">
      <c r="A29" s="113">
        <v>2</v>
      </c>
      <c r="B29" s="81"/>
      <c r="C29" s="147"/>
      <c r="D29" s="81"/>
      <c r="E29" s="81"/>
      <c r="F29" s="81"/>
      <c r="G29" s="77"/>
      <c r="H29" s="114"/>
      <c r="I29" s="67" t="s">
        <v>236</v>
      </c>
      <c r="Q29" s="76"/>
      <c r="AT29" s="2">
        <v>25</v>
      </c>
      <c r="AU29" s="9">
        <v>25</v>
      </c>
      <c r="AV29" s="10" t="s">
        <v>118</v>
      </c>
      <c r="AW29" s="10"/>
      <c r="AX29" s="10"/>
      <c r="AY29" s="10"/>
      <c r="AZ29" s="14"/>
      <c r="BA29" s="10" t="s">
        <v>155</v>
      </c>
      <c r="BB29" s="10"/>
      <c r="BC29" s="10"/>
      <c r="BD29" s="10"/>
      <c r="BE29" s="10"/>
      <c r="BF29" s="2"/>
      <c r="BG29" s="2"/>
      <c r="BH29" s="2"/>
      <c r="BI29" s="2"/>
      <c r="BJ29" s="2"/>
      <c r="BK29" s="2"/>
      <c r="BL29" s="2"/>
      <c r="BM29" s="2"/>
    </row>
    <row r="30" spans="1:65" ht="18.75" customHeight="1">
      <c r="A30" s="113">
        <v>3</v>
      </c>
      <c r="B30" s="81"/>
      <c r="C30" s="147"/>
      <c r="D30" s="81"/>
      <c r="E30" s="81"/>
      <c r="F30" s="144"/>
      <c r="G30" s="77"/>
      <c r="H30" s="114"/>
      <c r="Q30" s="76"/>
      <c r="AT30" s="2">
        <v>26</v>
      </c>
      <c r="AU30" s="9">
        <v>26</v>
      </c>
      <c r="AV30" s="10" t="s">
        <v>119</v>
      </c>
      <c r="AW30" s="10"/>
      <c r="AX30" s="10"/>
      <c r="AY30" s="10"/>
      <c r="AZ30" s="14"/>
      <c r="BA30" s="10" t="s">
        <v>179</v>
      </c>
      <c r="BB30" s="10"/>
      <c r="BC30" s="10"/>
      <c r="BD30" s="10"/>
      <c r="BE30" s="10"/>
      <c r="BF30" s="2"/>
      <c r="BG30" s="2"/>
      <c r="BH30" s="2"/>
      <c r="BI30" s="2"/>
      <c r="BJ30" s="2"/>
      <c r="BK30" s="2"/>
      <c r="BL30" s="2"/>
      <c r="BM30" s="2"/>
    </row>
    <row r="31" spans="1:65" ht="18.75" customHeight="1">
      <c r="A31" s="113">
        <v>4</v>
      </c>
      <c r="B31" s="144"/>
      <c r="C31" s="147"/>
      <c r="D31" s="81"/>
      <c r="E31" s="81"/>
      <c r="F31" s="144"/>
      <c r="G31" s="77"/>
      <c r="H31" s="114"/>
      <c r="I31" s="115" t="s">
        <v>237</v>
      </c>
      <c r="Q31" s="76"/>
      <c r="AT31" s="2">
        <v>27</v>
      </c>
      <c r="AU31" s="9">
        <v>27</v>
      </c>
      <c r="AV31" s="10" t="s">
        <v>120</v>
      </c>
      <c r="AW31" s="10"/>
      <c r="AX31" s="10"/>
      <c r="AY31" s="10"/>
      <c r="AZ31" s="14"/>
      <c r="BA31" s="10" t="s">
        <v>185</v>
      </c>
      <c r="BB31" s="10"/>
      <c r="BC31" s="10"/>
      <c r="BD31" s="10"/>
      <c r="BE31" s="10"/>
      <c r="BF31" s="2"/>
      <c r="BG31" s="2"/>
      <c r="BH31" s="2"/>
      <c r="BI31" s="2"/>
      <c r="BJ31" s="2"/>
      <c r="BK31" s="2"/>
      <c r="BL31" s="2"/>
      <c r="BM31" s="2"/>
    </row>
    <row r="32" spans="1:65" ht="18.75" customHeight="1">
      <c r="A32" s="113">
        <v>5</v>
      </c>
      <c r="B32" s="144"/>
      <c r="C32" s="149"/>
      <c r="D32" s="81"/>
      <c r="E32" s="81"/>
      <c r="F32" s="144"/>
      <c r="G32" s="77"/>
      <c r="H32" s="114"/>
      <c r="Q32" s="76"/>
      <c r="AT32" s="2">
        <v>28</v>
      </c>
      <c r="AU32" s="9">
        <v>28</v>
      </c>
      <c r="AV32" s="10" t="s">
        <v>121</v>
      </c>
      <c r="AW32" s="10"/>
      <c r="AX32" s="10"/>
      <c r="AY32" s="10"/>
      <c r="AZ32" s="14"/>
      <c r="BA32" s="10" t="s">
        <v>197</v>
      </c>
      <c r="BB32" s="10"/>
      <c r="BC32" s="10"/>
      <c r="BD32" s="10"/>
      <c r="BE32" s="10"/>
      <c r="BF32" s="2"/>
      <c r="BG32" s="2"/>
      <c r="BH32" s="2"/>
      <c r="BI32" s="2"/>
      <c r="BJ32" s="2"/>
      <c r="BK32" s="2"/>
      <c r="BL32" s="2"/>
      <c r="BM32" s="2"/>
    </row>
    <row r="33" spans="1:65" ht="18.75" customHeight="1">
      <c r="A33" s="113">
        <v>6</v>
      </c>
      <c r="B33" s="144"/>
      <c r="C33" s="149"/>
      <c r="D33" s="81"/>
      <c r="E33" s="81"/>
      <c r="F33" s="144"/>
      <c r="G33" s="77"/>
      <c r="H33" s="114"/>
      <c r="Q33" s="76"/>
      <c r="AT33" s="2">
        <v>29</v>
      </c>
      <c r="AU33" s="9">
        <v>29</v>
      </c>
      <c r="AV33" s="10" t="s">
        <v>122</v>
      </c>
      <c r="AW33" s="10"/>
      <c r="AX33" s="10"/>
      <c r="AY33" s="10"/>
      <c r="AZ33" s="14"/>
      <c r="BA33" s="10" t="s">
        <v>206</v>
      </c>
      <c r="BB33" s="10"/>
      <c r="BC33" s="10"/>
      <c r="BD33" s="10"/>
      <c r="BE33" s="10"/>
      <c r="BF33" s="2"/>
      <c r="BG33" s="2"/>
      <c r="BH33" s="2"/>
      <c r="BI33" s="2"/>
      <c r="BJ33" s="2"/>
      <c r="BK33" s="2"/>
      <c r="BL33" s="2"/>
      <c r="BM33" s="2"/>
    </row>
    <row r="34" spans="1:65" ht="18.75" customHeight="1">
      <c r="A34" s="113">
        <v>7</v>
      </c>
      <c r="B34" s="144"/>
      <c r="C34" s="149"/>
      <c r="D34" s="81"/>
      <c r="E34" s="81"/>
      <c r="F34" s="144"/>
      <c r="G34" s="145"/>
      <c r="H34" s="114"/>
      <c r="I34" s="74"/>
      <c r="Q34" s="76"/>
      <c r="AT34" s="2">
        <v>30</v>
      </c>
      <c r="AU34" s="9">
        <v>30</v>
      </c>
      <c r="AV34" s="10" t="s">
        <v>123</v>
      </c>
      <c r="AW34" s="10"/>
      <c r="AX34" s="10"/>
      <c r="AY34" s="10"/>
      <c r="AZ34" s="14"/>
      <c r="BA34" s="10" t="s">
        <v>218</v>
      </c>
      <c r="BB34" s="10"/>
      <c r="BC34" s="10"/>
      <c r="BD34" s="10"/>
      <c r="BE34" s="10"/>
      <c r="BF34" s="2"/>
      <c r="BG34" s="2"/>
      <c r="BH34" s="2"/>
      <c r="BI34" s="2"/>
      <c r="BJ34" s="2"/>
      <c r="BK34" s="2"/>
      <c r="BL34" s="2"/>
      <c r="BM34" s="2"/>
    </row>
    <row r="35" spans="1:65" ht="18.75" customHeight="1">
      <c r="A35" s="113">
        <v>8</v>
      </c>
      <c r="B35" s="144"/>
      <c r="C35" s="149"/>
      <c r="D35" s="81"/>
      <c r="E35" s="81"/>
      <c r="F35" s="144"/>
      <c r="G35" s="77"/>
      <c r="H35" s="114"/>
      <c r="I35" s="74"/>
      <c r="Q35" s="76"/>
      <c r="AT35" s="2">
        <v>31</v>
      </c>
      <c r="AU35" s="9">
        <v>31</v>
      </c>
      <c r="AV35" s="10" t="s">
        <v>124</v>
      </c>
      <c r="AW35" s="10"/>
      <c r="AX35" s="10"/>
      <c r="AY35" s="10"/>
      <c r="AZ35" s="14"/>
      <c r="BA35" s="10"/>
      <c r="BB35" s="10"/>
      <c r="BC35" s="10"/>
      <c r="BD35" s="10"/>
      <c r="BE35" s="10"/>
      <c r="BF35" s="2"/>
      <c r="BG35" s="2"/>
      <c r="BH35" s="2"/>
      <c r="BI35" s="2"/>
      <c r="BJ35" s="2"/>
      <c r="BK35" s="2"/>
      <c r="BL35" s="2"/>
      <c r="BM35" s="2"/>
    </row>
    <row r="36" spans="1:65" ht="18.75" customHeight="1">
      <c r="A36" s="113">
        <v>9</v>
      </c>
      <c r="B36" s="144"/>
      <c r="C36" s="149"/>
      <c r="D36" s="81"/>
      <c r="E36" s="81"/>
      <c r="F36" s="144"/>
      <c r="G36" s="145"/>
      <c r="H36" s="114"/>
      <c r="I36" s="74"/>
      <c r="Q36" s="76"/>
      <c r="AT36" s="2">
        <v>32</v>
      </c>
      <c r="AU36" s="9">
        <v>32</v>
      </c>
      <c r="AV36" s="10" t="s">
        <v>125</v>
      </c>
      <c r="AW36" s="10"/>
      <c r="AX36" s="10"/>
      <c r="AY36" s="10"/>
      <c r="AZ36" s="14"/>
      <c r="BA36" s="10"/>
      <c r="BB36" s="10"/>
      <c r="BC36" s="10"/>
      <c r="BD36" s="10"/>
      <c r="BE36" s="10"/>
      <c r="BF36" s="2"/>
      <c r="BG36" s="2"/>
      <c r="BH36" s="2"/>
      <c r="BI36" s="2"/>
      <c r="BJ36" s="2"/>
      <c r="BK36" s="2"/>
      <c r="BL36" s="2"/>
      <c r="BM36" s="2"/>
    </row>
    <row r="37" spans="1:65" ht="18.75" customHeight="1">
      <c r="A37" s="113">
        <v>10</v>
      </c>
      <c r="B37" s="144"/>
      <c r="C37" s="149"/>
      <c r="D37" s="81"/>
      <c r="E37" s="81"/>
      <c r="F37" s="144"/>
      <c r="G37" s="77"/>
      <c r="H37" s="114"/>
      <c r="I37" s="74"/>
      <c r="Q37" s="76"/>
      <c r="AT37" s="2">
        <v>33</v>
      </c>
      <c r="AU37" s="9">
        <v>33</v>
      </c>
      <c r="AV37" s="10" t="s">
        <v>126</v>
      </c>
      <c r="AW37" s="10"/>
      <c r="AX37" s="10"/>
      <c r="AY37" s="10"/>
      <c r="AZ37" s="14"/>
      <c r="BA37" s="10"/>
      <c r="BB37" s="10"/>
      <c r="BC37" s="10"/>
      <c r="BD37" s="10"/>
      <c r="BE37" s="10"/>
      <c r="BF37" s="2"/>
      <c r="BG37" s="2"/>
      <c r="BH37" s="2"/>
      <c r="BI37" s="2"/>
      <c r="BJ37" s="2"/>
      <c r="BK37" s="2"/>
      <c r="BL37" s="2"/>
      <c r="BM37" s="2"/>
    </row>
    <row r="38" spans="1:65" ht="18.75" customHeight="1">
      <c r="A38" s="113">
        <v>11</v>
      </c>
      <c r="B38" s="144"/>
      <c r="C38" s="149"/>
      <c r="D38" s="81"/>
      <c r="E38" s="81"/>
      <c r="F38" s="81"/>
      <c r="G38" s="145"/>
      <c r="H38" s="114"/>
      <c r="I38" s="74"/>
      <c r="Q38" s="76"/>
      <c r="AT38" s="2">
        <v>34</v>
      </c>
      <c r="AU38" s="9">
        <v>34</v>
      </c>
      <c r="AV38" s="10" t="s">
        <v>127</v>
      </c>
      <c r="AW38" s="10"/>
      <c r="AX38" s="10"/>
      <c r="AY38" s="10"/>
      <c r="AZ38" s="14"/>
      <c r="BA38" s="10"/>
      <c r="BB38" s="10"/>
      <c r="BC38" s="10"/>
      <c r="BD38" s="10"/>
      <c r="BE38" s="10"/>
      <c r="BF38" s="2"/>
      <c r="BG38" s="2"/>
      <c r="BH38" s="2"/>
      <c r="BI38" s="2"/>
      <c r="BJ38" s="2"/>
      <c r="BK38" s="2"/>
      <c r="BL38" s="2"/>
      <c r="BM38" s="2"/>
    </row>
    <row r="39" spans="1:65" ht="18.75" customHeight="1">
      <c r="A39" s="113">
        <v>12</v>
      </c>
      <c r="B39" s="144"/>
      <c r="C39" s="149"/>
      <c r="D39" s="81"/>
      <c r="E39" s="81"/>
      <c r="F39" s="144"/>
      <c r="G39" s="145"/>
      <c r="H39" s="114"/>
      <c r="I39" s="74"/>
      <c r="Q39" s="76"/>
      <c r="AT39" s="2">
        <v>35</v>
      </c>
      <c r="AU39" s="9">
        <v>35</v>
      </c>
      <c r="AV39" s="10" t="s">
        <v>128</v>
      </c>
      <c r="AW39" s="10"/>
      <c r="AX39" s="10"/>
      <c r="AY39" s="10"/>
      <c r="AZ39" s="14"/>
      <c r="BA39" s="10"/>
      <c r="BB39" s="10"/>
      <c r="BC39" s="10"/>
      <c r="BD39" s="10"/>
      <c r="BE39" s="10"/>
      <c r="BF39" s="2"/>
      <c r="BG39" s="2"/>
      <c r="BH39" s="2"/>
      <c r="BI39" s="2"/>
      <c r="BJ39" s="2"/>
      <c r="BK39" s="2"/>
      <c r="BL39" s="2"/>
      <c r="BM39" s="2"/>
    </row>
    <row r="40" spans="1:65" ht="18.75" customHeight="1">
      <c r="A40" s="113">
        <v>13</v>
      </c>
      <c r="B40" s="144"/>
      <c r="C40" s="149"/>
      <c r="D40" s="81"/>
      <c r="E40" s="81"/>
      <c r="F40" s="144"/>
      <c r="G40" s="145"/>
      <c r="H40" s="114"/>
      <c r="I40" s="74"/>
      <c r="Q40" s="76"/>
      <c r="AT40" s="2">
        <v>36</v>
      </c>
      <c r="AU40" s="9">
        <v>36</v>
      </c>
      <c r="AV40" s="10" t="s">
        <v>129</v>
      </c>
      <c r="AW40" s="10"/>
      <c r="AX40" s="10"/>
      <c r="AY40" s="10"/>
      <c r="AZ40" s="14"/>
      <c r="BA40" s="10"/>
      <c r="BB40" s="10"/>
      <c r="BC40" s="10"/>
      <c r="BD40" s="10"/>
      <c r="BE40" s="10"/>
      <c r="BF40" s="2"/>
      <c r="BG40" s="2"/>
      <c r="BH40" s="2"/>
      <c r="BI40" s="2"/>
      <c r="BJ40" s="2"/>
      <c r="BK40" s="2"/>
      <c r="BL40" s="2"/>
      <c r="BM40" s="2"/>
    </row>
    <row r="41" spans="1:65" ht="18.75" customHeight="1">
      <c r="A41" s="113">
        <v>14</v>
      </c>
      <c r="B41" s="144"/>
      <c r="C41" s="149"/>
      <c r="D41" s="81"/>
      <c r="E41" s="81"/>
      <c r="F41" s="144"/>
      <c r="G41" s="77"/>
      <c r="H41" s="114"/>
      <c r="I41" s="74"/>
      <c r="Q41" s="76"/>
      <c r="AT41" s="2">
        <v>37</v>
      </c>
      <c r="AU41" s="9">
        <v>37</v>
      </c>
      <c r="AV41" s="10" t="s">
        <v>130</v>
      </c>
      <c r="AW41" s="10"/>
      <c r="AX41" s="10"/>
      <c r="AY41" s="10"/>
      <c r="AZ41" s="14"/>
      <c r="BA41" s="10"/>
      <c r="BB41" s="10"/>
      <c r="BC41" s="10"/>
      <c r="BD41" s="10"/>
      <c r="BE41" s="10"/>
      <c r="BF41" s="2"/>
      <c r="BG41" s="2"/>
      <c r="BH41" s="2"/>
      <c r="BI41" s="2"/>
      <c r="BJ41" s="2"/>
      <c r="BK41" s="2"/>
      <c r="BL41" s="2"/>
      <c r="BM41" s="2"/>
    </row>
    <row r="42" spans="1:65" ht="18.75" customHeight="1">
      <c r="A42" s="113">
        <v>15</v>
      </c>
      <c r="B42" s="144"/>
      <c r="C42" s="149"/>
      <c r="D42" s="81"/>
      <c r="E42" s="81"/>
      <c r="F42" s="144"/>
      <c r="G42" s="145"/>
      <c r="H42" s="114"/>
      <c r="I42" s="74"/>
      <c r="Q42" s="76"/>
      <c r="AT42" s="2">
        <v>38</v>
      </c>
      <c r="AU42" s="9">
        <v>38</v>
      </c>
      <c r="AV42" s="10" t="s">
        <v>131</v>
      </c>
      <c r="AW42" s="10"/>
      <c r="AX42" s="10"/>
      <c r="AY42" s="10"/>
      <c r="AZ42" s="14"/>
      <c r="BA42" s="10"/>
      <c r="BB42" s="10"/>
      <c r="BC42" s="10"/>
      <c r="BD42" s="10"/>
      <c r="BE42" s="10"/>
      <c r="BF42" s="2"/>
      <c r="BG42" s="2"/>
      <c r="BH42" s="2"/>
      <c r="BI42" s="2"/>
      <c r="BJ42" s="2"/>
      <c r="BK42" s="2"/>
      <c r="BL42" s="2"/>
      <c r="BM42" s="2"/>
    </row>
    <row r="43" spans="1:65" ht="18.75" customHeight="1">
      <c r="A43" s="113">
        <v>16</v>
      </c>
      <c r="B43" s="144"/>
      <c r="C43" s="149"/>
      <c r="D43" s="81"/>
      <c r="E43" s="81"/>
      <c r="F43" s="144"/>
      <c r="G43" s="77"/>
      <c r="H43" s="114"/>
      <c r="I43" s="74"/>
      <c r="Q43" s="76"/>
      <c r="AT43" s="2">
        <v>39</v>
      </c>
      <c r="AU43" s="9">
        <v>39</v>
      </c>
      <c r="AV43" s="10" t="s">
        <v>132</v>
      </c>
      <c r="AW43" s="10"/>
      <c r="AX43" s="10"/>
      <c r="AY43" s="10"/>
      <c r="AZ43" s="14"/>
      <c r="BA43" s="10"/>
      <c r="BB43" s="10"/>
      <c r="BC43" s="10"/>
      <c r="BD43" s="10"/>
      <c r="BE43" s="10"/>
      <c r="BF43" s="2"/>
      <c r="BG43" s="2"/>
      <c r="BH43" s="2"/>
      <c r="BI43" s="2"/>
      <c r="BJ43" s="2"/>
      <c r="BK43" s="2"/>
      <c r="BL43" s="2"/>
      <c r="BM43" s="2"/>
    </row>
    <row r="44" spans="1:65" ht="18.75" customHeight="1">
      <c r="A44" s="113">
        <v>17</v>
      </c>
      <c r="B44" s="144"/>
      <c r="C44" s="147"/>
      <c r="D44" s="81"/>
      <c r="E44" s="81"/>
      <c r="F44" s="144"/>
      <c r="G44" s="145"/>
      <c r="H44" s="114"/>
      <c r="I44" s="74"/>
      <c r="Q44" s="76"/>
      <c r="AT44" s="2">
        <v>40</v>
      </c>
      <c r="AU44" s="9">
        <v>40</v>
      </c>
      <c r="AV44" s="10" t="s">
        <v>136</v>
      </c>
      <c r="AW44" s="10"/>
      <c r="AX44" s="10"/>
      <c r="AY44" s="10"/>
      <c r="AZ44" s="14"/>
      <c r="BA44" s="10"/>
      <c r="BB44" s="10"/>
      <c r="BC44" s="10"/>
      <c r="BD44" s="2"/>
      <c r="BE44" s="2"/>
      <c r="BF44" s="2"/>
      <c r="BG44" s="2"/>
      <c r="BH44" s="2"/>
      <c r="BI44" s="2"/>
      <c r="BJ44" s="2"/>
      <c r="BK44" s="2"/>
      <c r="BL44" s="2"/>
      <c r="BM44" s="2"/>
    </row>
    <row r="45" spans="1:65" ht="18.75" customHeight="1" thickBot="1">
      <c r="A45" s="116">
        <v>18</v>
      </c>
      <c r="B45" s="117"/>
      <c r="C45" s="148"/>
      <c r="D45" s="117"/>
      <c r="E45" s="117"/>
      <c r="F45" s="117"/>
      <c r="G45" s="118"/>
      <c r="H45" s="119"/>
      <c r="I45" s="74"/>
      <c r="Q45" s="76"/>
      <c r="AT45" s="2">
        <v>41</v>
      </c>
      <c r="AU45" s="9">
        <v>41</v>
      </c>
      <c r="AV45" s="10" t="s">
        <v>141</v>
      </c>
      <c r="AW45" s="10"/>
      <c r="AX45" s="10"/>
      <c r="AY45" s="10"/>
      <c r="AZ45" s="14"/>
      <c r="BA45" s="10"/>
      <c r="BB45" s="10"/>
      <c r="BC45" s="10"/>
      <c r="BD45" s="2"/>
      <c r="BE45" s="2"/>
      <c r="BF45" s="2"/>
      <c r="BG45" s="2"/>
      <c r="BH45" s="2"/>
      <c r="BI45" s="2"/>
      <c r="BJ45" s="2"/>
      <c r="BK45" s="2"/>
      <c r="BL45" s="2"/>
      <c r="BM45" s="2"/>
    </row>
    <row r="46" spans="1:65" ht="18.75" customHeight="1" thickBot="1">
      <c r="A46" s="46" t="s">
        <v>133</v>
      </c>
      <c r="B46" s="47" t="s">
        <v>134</v>
      </c>
      <c r="C46" s="48" t="s">
        <v>169</v>
      </c>
      <c r="D46" s="47">
        <v>170</v>
      </c>
      <c r="E46" s="47">
        <v>300</v>
      </c>
      <c r="F46" s="47">
        <v>17</v>
      </c>
      <c r="G46" s="49" t="s">
        <v>135</v>
      </c>
      <c r="H46" s="50">
        <v>123456789</v>
      </c>
      <c r="I46" s="74"/>
      <c r="Q46" s="76"/>
      <c r="AT46" s="2">
        <v>42</v>
      </c>
      <c r="AU46" s="9">
        <v>42</v>
      </c>
      <c r="AV46" s="10" t="s">
        <v>142</v>
      </c>
      <c r="AW46" s="10"/>
      <c r="AX46" s="10"/>
      <c r="AY46" s="10"/>
      <c r="AZ46" s="14"/>
      <c r="BA46" s="10"/>
      <c r="BB46" s="10"/>
      <c r="BC46" s="45"/>
      <c r="BD46" s="2"/>
      <c r="BE46" s="2"/>
      <c r="BF46" s="2"/>
      <c r="BG46" s="2"/>
      <c r="BH46" s="2"/>
      <c r="BI46" s="2"/>
      <c r="BJ46" s="2"/>
      <c r="BK46" s="2"/>
      <c r="BL46" s="2"/>
      <c r="BM46" s="2"/>
    </row>
    <row r="47" spans="1:65" ht="18.75" customHeight="1">
      <c r="A47" s="175" t="s">
        <v>137</v>
      </c>
      <c r="B47" s="175"/>
      <c r="C47" s="175"/>
      <c r="D47" s="176" t="s">
        <v>138</v>
      </c>
      <c r="E47" s="176"/>
      <c r="F47" s="177" t="s">
        <v>139</v>
      </c>
      <c r="G47" s="61" t="s">
        <v>140</v>
      </c>
      <c r="H47" s="61" t="s">
        <v>138</v>
      </c>
      <c r="I47" s="74"/>
      <c r="Q47" s="76"/>
      <c r="AT47" s="2">
        <v>43</v>
      </c>
      <c r="AU47" s="9">
        <v>43</v>
      </c>
      <c r="AV47" s="10" t="s">
        <v>144</v>
      </c>
      <c r="AW47" s="2"/>
      <c r="AX47" s="2"/>
      <c r="AY47" s="2"/>
      <c r="AZ47" s="6"/>
      <c r="BA47" s="45"/>
      <c r="BB47" s="45"/>
      <c r="BC47" s="6"/>
      <c r="BD47" s="2"/>
      <c r="BE47" s="2"/>
      <c r="BF47" s="2"/>
      <c r="BG47" s="2"/>
      <c r="BH47" s="2"/>
      <c r="BI47" s="2"/>
      <c r="BJ47" s="2"/>
      <c r="BK47" s="2"/>
      <c r="BL47" s="2"/>
      <c r="BM47" s="2"/>
    </row>
    <row r="48" spans="1:65" ht="18.75" customHeight="1">
      <c r="A48" s="179"/>
      <c r="B48" s="179"/>
      <c r="C48" s="179"/>
      <c r="D48" s="179"/>
      <c r="E48" s="179"/>
      <c r="F48" s="178"/>
      <c r="G48" s="31" t="s">
        <v>168</v>
      </c>
      <c r="H48" s="53"/>
      <c r="I48" s="74"/>
      <c r="Q48" s="76"/>
      <c r="AT48" s="2">
        <v>44</v>
      </c>
      <c r="AU48" s="9">
        <v>44</v>
      </c>
      <c r="AV48" s="2" t="s">
        <v>174</v>
      </c>
      <c r="AW48" s="2"/>
      <c r="AX48" s="2"/>
      <c r="AY48" s="2"/>
      <c r="AZ48" s="6"/>
      <c r="BA48" s="6"/>
      <c r="BB48" s="6"/>
      <c r="BC48" s="2"/>
      <c r="BD48" s="2"/>
      <c r="BE48" s="2"/>
      <c r="BF48" s="2"/>
      <c r="BG48" s="2"/>
      <c r="BH48" s="2"/>
      <c r="BI48" s="2"/>
      <c r="BJ48" s="2"/>
      <c r="BK48" s="2"/>
      <c r="BL48" s="2"/>
      <c r="BM48" s="2"/>
    </row>
    <row r="49" spans="1:65" ht="18.75" customHeight="1">
      <c r="A49" s="164" t="s">
        <v>208</v>
      </c>
      <c r="B49" s="164"/>
      <c r="C49" s="165"/>
      <c r="D49" s="165"/>
      <c r="E49" s="165"/>
      <c r="F49" s="165"/>
      <c r="G49" s="165"/>
      <c r="H49" s="165"/>
      <c r="I49" s="57" t="s">
        <v>210</v>
      </c>
      <c r="J49" s="115"/>
      <c r="K49" s="115"/>
      <c r="L49" s="115"/>
      <c r="M49" s="115"/>
      <c r="N49" s="115"/>
      <c r="O49" s="115"/>
      <c r="P49" s="115"/>
      <c r="Q49" s="115"/>
      <c r="R49" s="115"/>
      <c r="S49" s="115"/>
      <c r="T49" s="115"/>
      <c r="U49" s="115"/>
      <c r="V49" s="115"/>
      <c r="W49" s="115"/>
      <c r="X49" s="115"/>
      <c r="AT49" s="2">
        <v>45</v>
      </c>
      <c r="AU49" s="9">
        <v>45</v>
      </c>
      <c r="AV49" s="10" t="s">
        <v>145</v>
      </c>
      <c r="AW49" s="2"/>
      <c r="AX49" s="2"/>
      <c r="AY49" s="2"/>
      <c r="AZ49" s="6"/>
      <c r="BA49" s="2"/>
      <c r="BB49" s="2"/>
      <c r="BC49" s="2"/>
      <c r="BD49" s="2"/>
      <c r="BE49" s="2"/>
      <c r="BF49" s="2"/>
      <c r="BG49" s="2"/>
      <c r="BH49" s="2"/>
      <c r="BI49" s="2"/>
      <c r="BJ49" s="2"/>
      <c r="BK49" s="2"/>
      <c r="BL49" s="2"/>
      <c r="BM49" s="2"/>
    </row>
    <row r="50" spans="1:65" ht="18.75" customHeight="1" thickBot="1">
      <c r="A50" s="164"/>
      <c r="B50" s="164"/>
      <c r="C50" s="165"/>
      <c r="D50" s="165"/>
      <c r="E50" s="165"/>
      <c r="F50" s="165"/>
      <c r="G50" s="165"/>
      <c r="H50" s="165"/>
      <c r="I50" s="121"/>
      <c r="J50" s="115"/>
      <c r="K50" s="115"/>
      <c r="L50" s="115"/>
      <c r="M50" s="115"/>
      <c r="N50" s="115"/>
      <c r="O50" s="115"/>
      <c r="P50" s="115"/>
      <c r="Q50" s="115"/>
      <c r="R50" s="115"/>
      <c r="S50" s="115"/>
      <c r="T50" s="115"/>
      <c r="U50" s="115"/>
      <c r="V50" s="115"/>
      <c r="W50" s="115"/>
      <c r="X50" s="115"/>
      <c r="AT50" s="2">
        <v>46</v>
      </c>
      <c r="AU50" s="9">
        <v>46</v>
      </c>
      <c r="AV50" s="10" t="s">
        <v>146</v>
      </c>
      <c r="AW50" s="2"/>
      <c r="AX50" s="2"/>
      <c r="AY50" s="2"/>
      <c r="AZ50" s="6"/>
      <c r="BA50" s="2"/>
      <c r="BB50" s="2"/>
      <c r="BC50" s="2"/>
      <c r="BD50" s="2"/>
      <c r="BE50" s="2"/>
      <c r="BF50" s="2"/>
      <c r="BG50" s="2"/>
      <c r="BH50" s="2"/>
      <c r="BI50" s="2"/>
      <c r="BJ50" s="2"/>
      <c r="BK50" s="2"/>
      <c r="BL50" s="2"/>
      <c r="BM50" s="2"/>
    </row>
    <row r="51" spans="1:65" s="2" customFormat="1" ht="18.75" customHeight="1" thickBot="1">
      <c r="A51" s="170" t="s">
        <v>214</v>
      </c>
      <c r="B51" s="170"/>
      <c r="C51" s="293" t="s">
        <v>267</v>
      </c>
      <c r="D51" s="293"/>
      <c r="E51" s="293"/>
      <c r="F51" s="293"/>
      <c r="G51" s="294"/>
      <c r="H51" s="64"/>
      <c r="I51" s="62" t="s">
        <v>215</v>
      </c>
      <c r="AU51" s="9"/>
      <c r="AZ51" s="6"/>
    </row>
    <row r="52" spans="1:65">
      <c r="AU52" s="75"/>
    </row>
    <row r="53" spans="1:65">
      <c r="AU53" s="75"/>
    </row>
    <row r="54" spans="1:65">
      <c r="AU54" s="75"/>
    </row>
    <row r="55" spans="1:65">
      <c r="AU55" s="75"/>
    </row>
    <row r="56" spans="1:65">
      <c r="AU56" s="75"/>
    </row>
    <row r="57" spans="1:65">
      <c r="AU57" s="75"/>
    </row>
    <row r="58" spans="1:65">
      <c r="AU58" s="75"/>
    </row>
    <row r="59" spans="1:65">
      <c r="AU59" s="75"/>
    </row>
    <row r="60" spans="1:65">
      <c r="AU60" s="75"/>
    </row>
    <row r="61" spans="1:65">
      <c r="AU61" s="75"/>
    </row>
    <row r="62" spans="1:65">
      <c r="AU62" s="75"/>
    </row>
    <row r="63" spans="1:65">
      <c r="AU63" s="75"/>
    </row>
    <row r="64" spans="1:65">
      <c r="AU64" s="75"/>
    </row>
    <row r="65" spans="47:47">
      <c r="AU65" s="75"/>
    </row>
    <row r="66" spans="47:47">
      <c r="AU66" s="75"/>
    </row>
    <row r="67" spans="47:47">
      <c r="AU67" s="75"/>
    </row>
    <row r="68" spans="47:47">
      <c r="AU68" s="75"/>
    </row>
    <row r="69" spans="47:47">
      <c r="AU69" s="75"/>
    </row>
    <row r="70" spans="47:47">
      <c r="AU70" s="75"/>
    </row>
    <row r="71" spans="47:47">
      <c r="AU71" s="75"/>
    </row>
    <row r="72" spans="47:47">
      <c r="AU72" s="75"/>
    </row>
    <row r="73" spans="47:47">
      <c r="AU73" s="75"/>
    </row>
    <row r="74" spans="47:47">
      <c r="AU74" s="75"/>
    </row>
    <row r="75" spans="47:47">
      <c r="AU75" s="75"/>
    </row>
    <row r="76" spans="47:47">
      <c r="AU76" s="75"/>
    </row>
    <row r="77" spans="47:47">
      <c r="AU77" s="75"/>
    </row>
    <row r="78" spans="47:47">
      <c r="AU78" s="75"/>
    </row>
    <row r="79" spans="47:47">
      <c r="AU79" s="75"/>
    </row>
    <row r="80" spans="47:47">
      <c r="AU80" s="75"/>
    </row>
    <row r="81" spans="47:47">
      <c r="AU81" s="75"/>
    </row>
    <row r="82" spans="47:47">
      <c r="AU82" s="75"/>
    </row>
    <row r="83" spans="47:47">
      <c r="AU83" s="75"/>
    </row>
    <row r="84" spans="47:47">
      <c r="AU84" s="75"/>
    </row>
    <row r="85" spans="47:47">
      <c r="AU85" s="75"/>
    </row>
    <row r="86" spans="47:47">
      <c r="AU86" s="75"/>
    </row>
    <row r="87" spans="47:47">
      <c r="AU87" s="75"/>
    </row>
    <row r="88" spans="47:47">
      <c r="AU88" s="75"/>
    </row>
    <row r="89" spans="47:47">
      <c r="AU89" s="75"/>
    </row>
    <row r="90" spans="47:47">
      <c r="AU90" s="75"/>
    </row>
    <row r="101" spans="47:47">
      <c r="AU101" s="75"/>
    </row>
    <row r="102" spans="47:47">
      <c r="AU102" s="75"/>
    </row>
    <row r="103" spans="47:47">
      <c r="AU103" s="75"/>
    </row>
    <row r="104" spans="47:47">
      <c r="AU104" s="75"/>
    </row>
    <row r="105" spans="47:47">
      <c r="AU105" s="75"/>
    </row>
  </sheetData>
  <sheetProtection selectLockedCells="1" selectUnlockedCells="1"/>
  <mergeCells count="59">
    <mergeCell ref="A1:H1"/>
    <mergeCell ref="B3:F3"/>
    <mergeCell ref="G3:H3"/>
    <mergeCell ref="A4:B4"/>
    <mergeCell ref="C4:D4"/>
    <mergeCell ref="E4:F4"/>
    <mergeCell ref="A5:B5"/>
    <mergeCell ref="E5:F5"/>
    <mergeCell ref="C6:D6"/>
    <mergeCell ref="E6:F6"/>
    <mergeCell ref="C7:D7"/>
    <mergeCell ref="E7:F7"/>
    <mergeCell ref="A8:B8"/>
    <mergeCell ref="C8:D8"/>
    <mergeCell ref="E8:F8"/>
    <mergeCell ref="A9:B9"/>
    <mergeCell ref="C9:D9"/>
    <mergeCell ref="E9:F9"/>
    <mergeCell ref="A20:B20"/>
    <mergeCell ref="C20:D20"/>
    <mergeCell ref="E20:F20"/>
    <mergeCell ref="A10:B11"/>
    <mergeCell ref="E10:F10"/>
    <mergeCell ref="C11:G11"/>
    <mergeCell ref="A12:B12"/>
    <mergeCell ref="C12:F12"/>
    <mergeCell ref="A13:B13"/>
    <mergeCell ref="C13:F13"/>
    <mergeCell ref="A14:B14"/>
    <mergeCell ref="D14:F14"/>
    <mergeCell ref="A16:E16"/>
    <mergeCell ref="A17:H17"/>
    <mergeCell ref="C19:D19"/>
    <mergeCell ref="A25:B25"/>
    <mergeCell ref="C25:D25"/>
    <mergeCell ref="E25:F25"/>
    <mergeCell ref="A21:B21"/>
    <mergeCell ref="C21:D21"/>
    <mergeCell ref="E21:F21"/>
    <mergeCell ref="C22:D22"/>
    <mergeCell ref="A23:B23"/>
    <mergeCell ref="C23:D23"/>
    <mergeCell ref="E23:F23"/>
    <mergeCell ref="A49:B50"/>
    <mergeCell ref="C49:H50"/>
    <mergeCell ref="A6:B6"/>
    <mergeCell ref="A7:B7"/>
    <mergeCell ref="A51:B51"/>
    <mergeCell ref="C51:G51"/>
    <mergeCell ref="A26:B26"/>
    <mergeCell ref="C26:D26"/>
    <mergeCell ref="E26:F26"/>
    <mergeCell ref="A47:C47"/>
    <mergeCell ref="D47:E47"/>
    <mergeCell ref="F47:F48"/>
    <mergeCell ref="A48:E48"/>
    <mergeCell ref="A24:B24"/>
    <mergeCell ref="C24:D24"/>
    <mergeCell ref="E24:F24"/>
  </mergeCells>
  <phoneticPr fontId="2"/>
  <dataValidations count="9">
    <dataValidation type="whole" imeMode="halfAlpha" allowBlank="1" showInputMessage="1" showErrorMessage="1" sqref="C20:D20 IY20:IZ20 SU20:SV20 ACQ20:ACR20 AMM20:AMN20 AWI20:AWJ20 BGE20:BGF20 BQA20:BQB20 BZW20:BZX20 CJS20:CJT20 CTO20:CTP20 DDK20:DDL20 DNG20:DNH20 DXC20:DXD20 EGY20:EGZ20 EQU20:EQV20 FAQ20:FAR20 FKM20:FKN20 FUI20:FUJ20 GEE20:GEF20 GOA20:GOB20 GXW20:GXX20 HHS20:HHT20 HRO20:HRP20 IBK20:IBL20 ILG20:ILH20 IVC20:IVD20 JEY20:JEZ20 JOU20:JOV20 JYQ20:JYR20 KIM20:KIN20 KSI20:KSJ20 LCE20:LCF20 LMA20:LMB20 LVW20:LVX20 MFS20:MFT20 MPO20:MPP20 MZK20:MZL20 NJG20:NJH20 NTC20:NTD20 OCY20:OCZ20 OMU20:OMV20 OWQ20:OWR20 PGM20:PGN20 PQI20:PQJ20 QAE20:QAF20 QKA20:QKB20 QTW20:QTX20 RDS20:RDT20 RNO20:RNP20 RXK20:RXL20 SHG20:SHH20 SRC20:SRD20 TAY20:TAZ20 TKU20:TKV20 TUQ20:TUR20 UEM20:UEN20 UOI20:UOJ20 UYE20:UYF20 VIA20:VIB20 VRW20:VRX20 WBS20:WBT20 WLO20:WLP20 WVK20:WVL20 C65556:D65556 IY65556:IZ65556 SU65556:SV65556 ACQ65556:ACR65556 AMM65556:AMN65556 AWI65556:AWJ65556 BGE65556:BGF65556 BQA65556:BQB65556 BZW65556:BZX65556 CJS65556:CJT65556 CTO65556:CTP65556 DDK65556:DDL65556 DNG65556:DNH65556 DXC65556:DXD65556 EGY65556:EGZ65556 EQU65556:EQV65556 FAQ65556:FAR65556 FKM65556:FKN65556 FUI65556:FUJ65556 GEE65556:GEF65556 GOA65556:GOB65556 GXW65556:GXX65556 HHS65556:HHT65556 HRO65556:HRP65556 IBK65556:IBL65556 ILG65556:ILH65556 IVC65556:IVD65556 JEY65556:JEZ65556 JOU65556:JOV65556 JYQ65556:JYR65556 KIM65556:KIN65556 KSI65556:KSJ65556 LCE65556:LCF65556 LMA65556:LMB65556 LVW65556:LVX65556 MFS65556:MFT65556 MPO65556:MPP65556 MZK65556:MZL65556 NJG65556:NJH65556 NTC65556:NTD65556 OCY65556:OCZ65556 OMU65556:OMV65556 OWQ65556:OWR65556 PGM65556:PGN65556 PQI65556:PQJ65556 QAE65556:QAF65556 QKA65556:QKB65556 QTW65556:QTX65556 RDS65556:RDT65556 RNO65556:RNP65556 RXK65556:RXL65556 SHG65556:SHH65556 SRC65556:SRD65556 TAY65556:TAZ65556 TKU65556:TKV65556 TUQ65556:TUR65556 UEM65556:UEN65556 UOI65556:UOJ65556 UYE65556:UYF65556 VIA65556:VIB65556 VRW65556:VRX65556 WBS65556:WBT65556 WLO65556:WLP65556 WVK65556:WVL65556 C131092:D131092 IY131092:IZ131092 SU131092:SV131092 ACQ131092:ACR131092 AMM131092:AMN131092 AWI131092:AWJ131092 BGE131092:BGF131092 BQA131092:BQB131092 BZW131092:BZX131092 CJS131092:CJT131092 CTO131092:CTP131092 DDK131092:DDL131092 DNG131092:DNH131092 DXC131092:DXD131092 EGY131092:EGZ131092 EQU131092:EQV131092 FAQ131092:FAR131092 FKM131092:FKN131092 FUI131092:FUJ131092 GEE131092:GEF131092 GOA131092:GOB131092 GXW131092:GXX131092 HHS131092:HHT131092 HRO131092:HRP131092 IBK131092:IBL131092 ILG131092:ILH131092 IVC131092:IVD131092 JEY131092:JEZ131092 JOU131092:JOV131092 JYQ131092:JYR131092 KIM131092:KIN131092 KSI131092:KSJ131092 LCE131092:LCF131092 LMA131092:LMB131092 LVW131092:LVX131092 MFS131092:MFT131092 MPO131092:MPP131092 MZK131092:MZL131092 NJG131092:NJH131092 NTC131092:NTD131092 OCY131092:OCZ131092 OMU131092:OMV131092 OWQ131092:OWR131092 PGM131092:PGN131092 PQI131092:PQJ131092 QAE131092:QAF131092 QKA131092:QKB131092 QTW131092:QTX131092 RDS131092:RDT131092 RNO131092:RNP131092 RXK131092:RXL131092 SHG131092:SHH131092 SRC131092:SRD131092 TAY131092:TAZ131092 TKU131092:TKV131092 TUQ131092:TUR131092 UEM131092:UEN131092 UOI131092:UOJ131092 UYE131092:UYF131092 VIA131092:VIB131092 VRW131092:VRX131092 WBS131092:WBT131092 WLO131092:WLP131092 WVK131092:WVL131092 C196628:D196628 IY196628:IZ196628 SU196628:SV196628 ACQ196628:ACR196628 AMM196628:AMN196628 AWI196628:AWJ196628 BGE196628:BGF196628 BQA196628:BQB196628 BZW196628:BZX196628 CJS196628:CJT196628 CTO196628:CTP196628 DDK196628:DDL196628 DNG196628:DNH196628 DXC196628:DXD196628 EGY196628:EGZ196628 EQU196628:EQV196628 FAQ196628:FAR196628 FKM196628:FKN196628 FUI196628:FUJ196628 GEE196628:GEF196628 GOA196628:GOB196628 GXW196628:GXX196628 HHS196628:HHT196628 HRO196628:HRP196628 IBK196628:IBL196628 ILG196628:ILH196628 IVC196628:IVD196628 JEY196628:JEZ196628 JOU196628:JOV196628 JYQ196628:JYR196628 KIM196628:KIN196628 KSI196628:KSJ196628 LCE196628:LCF196628 LMA196628:LMB196628 LVW196628:LVX196628 MFS196628:MFT196628 MPO196628:MPP196628 MZK196628:MZL196628 NJG196628:NJH196628 NTC196628:NTD196628 OCY196628:OCZ196628 OMU196628:OMV196628 OWQ196628:OWR196628 PGM196628:PGN196628 PQI196628:PQJ196628 QAE196628:QAF196628 QKA196628:QKB196628 QTW196628:QTX196628 RDS196628:RDT196628 RNO196628:RNP196628 RXK196628:RXL196628 SHG196628:SHH196628 SRC196628:SRD196628 TAY196628:TAZ196628 TKU196628:TKV196628 TUQ196628:TUR196628 UEM196628:UEN196628 UOI196628:UOJ196628 UYE196628:UYF196628 VIA196628:VIB196628 VRW196628:VRX196628 WBS196628:WBT196628 WLO196628:WLP196628 WVK196628:WVL196628 C262164:D262164 IY262164:IZ262164 SU262164:SV262164 ACQ262164:ACR262164 AMM262164:AMN262164 AWI262164:AWJ262164 BGE262164:BGF262164 BQA262164:BQB262164 BZW262164:BZX262164 CJS262164:CJT262164 CTO262164:CTP262164 DDK262164:DDL262164 DNG262164:DNH262164 DXC262164:DXD262164 EGY262164:EGZ262164 EQU262164:EQV262164 FAQ262164:FAR262164 FKM262164:FKN262164 FUI262164:FUJ262164 GEE262164:GEF262164 GOA262164:GOB262164 GXW262164:GXX262164 HHS262164:HHT262164 HRO262164:HRP262164 IBK262164:IBL262164 ILG262164:ILH262164 IVC262164:IVD262164 JEY262164:JEZ262164 JOU262164:JOV262164 JYQ262164:JYR262164 KIM262164:KIN262164 KSI262164:KSJ262164 LCE262164:LCF262164 LMA262164:LMB262164 LVW262164:LVX262164 MFS262164:MFT262164 MPO262164:MPP262164 MZK262164:MZL262164 NJG262164:NJH262164 NTC262164:NTD262164 OCY262164:OCZ262164 OMU262164:OMV262164 OWQ262164:OWR262164 PGM262164:PGN262164 PQI262164:PQJ262164 QAE262164:QAF262164 QKA262164:QKB262164 QTW262164:QTX262164 RDS262164:RDT262164 RNO262164:RNP262164 RXK262164:RXL262164 SHG262164:SHH262164 SRC262164:SRD262164 TAY262164:TAZ262164 TKU262164:TKV262164 TUQ262164:TUR262164 UEM262164:UEN262164 UOI262164:UOJ262164 UYE262164:UYF262164 VIA262164:VIB262164 VRW262164:VRX262164 WBS262164:WBT262164 WLO262164:WLP262164 WVK262164:WVL262164 C327700:D327700 IY327700:IZ327700 SU327700:SV327700 ACQ327700:ACR327700 AMM327700:AMN327700 AWI327700:AWJ327700 BGE327700:BGF327700 BQA327700:BQB327700 BZW327700:BZX327700 CJS327700:CJT327700 CTO327700:CTP327700 DDK327700:DDL327700 DNG327700:DNH327700 DXC327700:DXD327700 EGY327700:EGZ327700 EQU327700:EQV327700 FAQ327700:FAR327700 FKM327700:FKN327700 FUI327700:FUJ327700 GEE327700:GEF327700 GOA327700:GOB327700 GXW327700:GXX327700 HHS327700:HHT327700 HRO327700:HRP327700 IBK327700:IBL327700 ILG327700:ILH327700 IVC327700:IVD327700 JEY327700:JEZ327700 JOU327700:JOV327700 JYQ327700:JYR327700 KIM327700:KIN327700 KSI327700:KSJ327700 LCE327700:LCF327700 LMA327700:LMB327700 LVW327700:LVX327700 MFS327700:MFT327700 MPO327700:MPP327700 MZK327700:MZL327700 NJG327700:NJH327700 NTC327700:NTD327700 OCY327700:OCZ327700 OMU327700:OMV327700 OWQ327700:OWR327700 PGM327700:PGN327700 PQI327700:PQJ327700 QAE327700:QAF327700 QKA327700:QKB327700 QTW327700:QTX327700 RDS327700:RDT327700 RNO327700:RNP327700 RXK327700:RXL327700 SHG327700:SHH327700 SRC327700:SRD327700 TAY327700:TAZ327700 TKU327700:TKV327700 TUQ327700:TUR327700 UEM327700:UEN327700 UOI327700:UOJ327700 UYE327700:UYF327700 VIA327700:VIB327700 VRW327700:VRX327700 WBS327700:WBT327700 WLO327700:WLP327700 WVK327700:WVL327700 C393236:D393236 IY393236:IZ393236 SU393236:SV393236 ACQ393236:ACR393236 AMM393236:AMN393236 AWI393236:AWJ393236 BGE393236:BGF393236 BQA393236:BQB393236 BZW393236:BZX393236 CJS393236:CJT393236 CTO393236:CTP393236 DDK393236:DDL393236 DNG393236:DNH393236 DXC393236:DXD393236 EGY393236:EGZ393236 EQU393236:EQV393236 FAQ393236:FAR393236 FKM393236:FKN393236 FUI393236:FUJ393236 GEE393236:GEF393236 GOA393236:GOB393236 GXW393236:GXX393236 HHS393236:HHT393236 HRO393236:HRP393236 IBK393236:IBL393236 ILG393236:ILH393236 IVC393236:IVD393236 JEY393236:JEZ393236 JOU393236:JOV393236 JYQ393236:JYR393236 KIM393236:KIN393236 KSI393236:KSJ393236 LCE393236:LCF393236 LMA393236:LMB393236 LVW393236:LVX393236 MFS393236:MFT393236 MPO393236:MPP393236 MZK393236:MZL393236 NJG393236:NJH393236 NTC393236:NTD393236 OCY393236:OCZ393236 OMU393236:OMV393236 OWQ393236:OWR393236 PGM393236:PGN393236 PQI393236:PQJ393236 QAE393236:QAF393236 QKA393236:QKB393236 QTW393236:QTX393236 RDS393236:RDT393236 RNO393236:RNP393236 RXK393236:RXL393236 SHG393236:SHH393236 SRC393236:SRD393236 TAY393236:TAZ393236 TKU393236:TKV393236 TUQ393236:TUR393236 UEM393236:UEN393236 UOI393236:UOJ393236 UYE393236:UYF393236 VIA393236:VIB393236 VRW393236:VRX393236 WBS393236:WBT393236 WLO393236:WLP393236 WVK393236:WVL393236 C458772:D458772 IY458772:IZ458772 SU458772:SV458772 ACQ458772:ACR458772 AMM458772:AMN458772 AWI458772:AWJ458772 BGE458772:BGF458772 BQA458772:BQB458772 BZW458772:BZX458772 CJS458772:CJT458772 CTO458772:CTP458772 DDK458772:DDL458772 DNG458772:DNH458772 DXC458772:DXD458772 EGY458772:EGZ458772 EQU458772:EQV458772 FAQ458772:FAR458772 FKM458772:FKN458772 FUI458772:FUJ458772 GEE458772:GEF458772 GOA458772:GOB458772 GXW458772:GXX458772 HHS458772:HHT458772 HRO458772:HRP458772 IBK458772:IBL458772 ILG458772:ILH458772 IVC458772:IVD458772 JEY458772:JEZ458772 JOU458772:JOV458772 JYQ458772:JYR458772 KIM458772:KIN458772 KSI458772:KSJ458772 LCE458772:LCF458772 LMA458772:LMB458772 LVW458772:LVX458772 MFS458772:MFT458772 MPO458772:MPP458772 MZK458772:MZL458772 NJG458772:NJH458772 NTC458772:NTD458772 OCY458772:OCZ458772 OMU458772:OMV458772 OWQ458772:OWR458772 PGM458772:PGN458772 PQI458772:PQJ458772 QAE458772:QAF458772 QKA458772:QKB458772 QTW458772:QTX458772 RDS458772:RDT458772 RNO458772:RNP458772 RXK458772:RXL458772 SHG458772:SHH458772 SRC458772:SRD458772 TAY458772:TAZ458772 TKU458772:TKV458772 TUQ458772:TUR458772 UEM458772:UEN458772 UOI458772:UOJ458772 UYE458772:UYF458772 VIA458772:VIB458772 VRW458772:VRX458772 WBS458772:WBT458772 WLO458772:WLP458772 WVK458772:WVL458772 C524308:D524308 IY524308:IZ524308 SU524308:SV524308 ACQ524308:ACR524308 AMM524308:AMN524308 AWI524308:AWJ524308 BGE524308:BGF524308 BQA524308:BQB524308 BZW524308:BZX524308 CJS524308:CJT524308 CTO524308:CTP524308 DDK524308:DDL524308 DNG524308:DNH524308 DXC524308:DXD524308 EGY524308:EGZ524308 EQU524308:EQV524308 FAQ524308:FAR524308 FKM524308:FKN524308 FUI524308:FUJ524308 GEE524308:GEF524308 GOA524308:GOB524308 GXW524308:GXX524308 HHS524308:HHT524308 HRO524308:HRP524308 IBK524308:IBL524308 ILG524308:ILH524308 IVC524308:IVD524308 JEY524308:JEZ524308 JOU524308:JOV524308 JYQ524308:JYR524308 KIM524308:KIN524308 KSI524308:KSJ524308 LCE524308:LCF524308 LMA524308:LMB524308 LVW524308:LVX524308 MFS524308:MFT524308 MPO524308:MPP524308 MZK524308:MZL524308 NJG524308:NJH524308 NTC524308:NTD524308 OCY524308:OCZ524308 OMU524308:OMV524308 OWQ524308:OWR524308 PGM524308:PGN524308 PQI524308:PQJ524308 QAE524308:QAF524308 QKA524308:QKB524308 QTW524308:QTX524308 RDS524308:RDT524308 RNO524308:RNP524308 RXK524308:RXL524308 SHG524308:SHH524308 SRC524308:SRD524308 TAY524308:TAZ524308 TKU524308:TKV524308 TUQ524308:TUR524308 UEM524308:UEN524308 UOI524308:UOJ524308 UYE524308:UYF524308 VIA524308:VIB524308 VRW524308:VRX524308 WBS524308:WBT524308 WLO524308:WLP524308 WVK524308:WVL524308 C589844:D589844 IY589844:IZ589844 SU589844:SV589844 ACQ589844:ACR589844 AMM589844:AMN589844 AWI589844:AWJ589844 BGE589844:BGF589844 BQA589844:BQB589844 BZW589844:BZX589844 CJS589844:CJT589844 CTO589844:CTP589844 DDK589844:DDL589844 DNG589844:DNH589844 DXC589844:DXD589844 EGY589844:EGZ589844 EQU589844:EQV589844 FAQ589844:FAR589844 FKM589844:FKN589844 FUI589844:FUJ589844 GEE589844:GEF589844 GOA589844:GOB589844 GXW589844:GXX589844 HHS589844:HHT589844 HRO589844:HRP589844 IBK589844:IBL589844 ILG589844:ILH589844 IVC589844:IVD589844 JEY589844:JEZ589844 JOU589844:JOV589844 JYQ589844:JYR589844 KIM589844:KIN589844 KSI589844:KSJ589844 LCE589844:LCF589844 LMA589844:LMB589844 LVW589844:LVX589844 MFS589844:MFT589844 MPO589844:MPP589844 MZK589844:MZL589844 NJG589844:NJH589844 NTC589844:NTD589844 OCY589844:OCZ589844 OMU589844:OMV589844 OWQ589844:OWR589844 PGM589844:PGN589844 PQI589844:PQJ589844 QAE589844:QAF589844 QKA589844:QKB589844 QTW589844:QTX589844 RDS589844:RDT589844 RNO589844:RNP589844 RXK589844:RXL589844 SHG589844:SHH589844 SRC589844:SRD589844 TAY589844:TAZ589844 TKU589844:TKV589844 TUQ589844:TUR589844 UEM589844:UEN589844 UOI589844:UOJ589844 UYE589844:UYF589844 VIA589844:VIB589844 VRW589844:VRX589844 WBS589844:WBT589844 WLO589844:WLP589844 WVK589844:WVL589844 C655380:D655380 IY655380:IZ655380 SU655380:SV655380 ACQ655380:ACR655380 AMM655380:AMN655380 AWI655380:AWJ655380 BGE655380:BGF655380 BQA655380:BQB655380 BZW655380:BZX655380 CJS655380:CJT655380 CTO655380:CTP655380 DDK655380:DDL655380 DNG655380:DNH655380 DXC655380:DXD655380 EGY655380:EGZ655380 EQU655380:EQV655380 FAQ655380:FAR655380 FKM655380:FKN655380 FUI655380:FUJ655380 GEE655380:GEF655380 GOA655380:GOB655380 GXW655380:GXX655380 HHS655380:HHT655380 HRO655380:HRP655380 IBK655380:IBL655380 ILG655380:ILH655380 IVC655380:IVD655380 JEY655380:JEZ655380 JOU655380:JOV655380 JYQ655380:JYR655380 KIM655380:KIN655380 KSI655380:KSJ655380 LCE655380:LCF655380 LMA655380:LMB655380 LVW655380:LVX655380 MFS655380:MFT655380 MPO655380:MPP655380 MZK655380:MZL655380 NJG655380:NJH655380 NTC655380:NTD655380 OCY655380:OCZ655380 OMU655380:OMV655380 OWQ655380:OWR655380 PGM655380:PGN655380 PQI655380:PQJ655380 QAE655380:QAF655380 QKA655380:QKB655380 QTW655380:QTX655380 RDS655380:RDT655380 RNO655380:RNP655380 RXK655380:RXL655380 SHG655380:SHH655380 SRC655380:SRD655380 TAY655380:TAZ655380 TKU655380:TKV655380 TUQ655380:TUR655380 UEM655380:UEN655380 UOI655380:UOJ655380 UYE655380:UYF655380 VIA655380:VIB655380 VRW655380:VRX655380 WBS655380:WBT655380 WLO655380:WLP655380 WVK655380:WVL655380 C720916:D720916 IY720916:IZ720916 SU720916:SV720916 ACQ720916:ACR720916 AMM720916:AMN720916 AWI720916:AWJ720916 BGE720916:BGF720916 BQA720916:BQB720916 BZW720916:BZX720916 CJS720916:CJT720916 CTO720916:CTP720916 DDK720916:DDL720916 DNG720916:DNH720916 DXC720916:DXD720916 EGY720916:EGZ720916 EQU720916:EQV720916 FAQ720916:FAR720916 FKM720916:FKN720916 FUI720916:FUJ720916 GEE720916:GEF720916 GOA720916:GOB720916 GXW720916:GXX720916 HHS720916:HHT720916 HRO720916:HRP720916 IBK720916:IBL720916 ILG720916:ILH720916 IVC720916:IVD720916 JEY720916:JEZ720916 JOU720916:JOV720916 JYQ720916:JYR720916 KIM720916:KIN720916 KSI720916:KSJ720916 LCE720916:LCF720916 LMA720916:LMB720916 LVW720916:LVX720916 MFS720916:MFT720916 MPO720916:MPP720916 MZK720916:MZL720916 NJG720916:NJH720916 NTC720916:NTD720916 OCY720916:OCZ720916 OMU720916:OMV720916 OWQ720916:OWR720916 PGM720916:PGN720916 PQI720916:PQJ720916 QAE720916:QAF720916 QKA720916:QKB720916 QTW720916:QTX720916 RDS720916:RDT720916 RNO720916:RNP720916 RXK720916:RXL720916 SHG720916:SHH720916 SRC720916:SRD720916 TAY720916:TAZ720916 TKU720916:TKV720916 TUQ720916:TUR720916 UEM720916:UEN720916 UOI720916:UOJ720916 UYE720916:UYF720916 VIA720916:VIB720916 VRW720916:VRX720916 WBS720916:WBT720916 WLO720916:WLP720916 WVK720916:WVL720916 C786452:D786452 IY786452:IZ786452 SU786452:SV786452 ACQ786452:ACR786452 AMM786452:AMN786452 AWI786452:AWJ786452 BGE786452:BGF786452 BQA786452:BQB786452 BZW786452:BZX786452 CJS786452:CJT786452 CTO786452:CTP786452 DDK786452:DDL786452 DNG786452:DNH786452 DXC786452:DXD786452 EGY786452:EGZ786452 EQU786452:EQV786452 FAQ786452:FAR786452 FKM786452:FKN786452 FUI786452:FUJ786452 GEE786452:GEF786452 GOA786452:GOB786452 GXW786452:GXX786452 HHS786452:HHT786452 HRO786452:HRP786452 IBK786452:IBL786452 ILG786452:ILH786452 IVC786452:IVD786452 JEY786452:JEZ786452 JOU786452:JOV786452 JYQ786452:JYR786452 KIM786452:KIN786452 KSI786452:KSJ786452 LCE786452:LCF786452 LMA786452:LMB786452 LVW786452:LVX786452 MFS786452:MFT786452 MPO786452:MPP786452 MZK786452:MZL786452 NJG786452:NJH786452 NTC786452:NTD786452 OCY786452:OCZ786452 OMU786452:OMV786452 OWQ786452:OWR786452 PGM786452:PGN786452 PQI786452:PQJ786452 QAE786452:QAF786452 QKA786452:QKB786452 QTW786452:QTX786452 RDS786452:RDT786452 RNO786452:RNP786452 RXK786452:RXL786452 SHG786452:SHH786452 SRC786452:SRD786452 TAY786452:TAZ786452 TKU786452:TKV786452 TUQ786452:TUR786452 UEM786452:UEN786452 UOI786452:UOJ786452 UYE786452:UYF786452 VIA786452:VIB786452 VRW786452:VRX786452 WBS786452:WBT786452 WLO786452:WLP786452 WVK786452:WVL786452 C851988:D851988 IY851988:IZ851988 SU851988:SV851988 ACQ851988:ACR851988 AMM851988:AMN851988 AWI851988:AWJ851988 BGE851988:BGF851988 BQA851988:BQB851988 BZW851988:BZX851988 CJS851988:CJT851988 CTO851988:CTP851988 DDK851988:DDL851988 DNG851988:DNH851988 DXC851988:DXD851988 EGY851988:EGZ851988 EQU851988:EQV851988 FAQ851988:FAR851988 FKM851988:FKN851988 FUI851988:FUJ851988 GEE851988:GEF851988 GOA851988:GOB851988 GXW851988:GXX851988 HHS851988:HHT851988 HRO851988:HRP851988 IBK851988:IBL851988 ILG851988:ILH851988 IVC851988:IVD851988 JEY851988:JEZ851988 JOU851988:JOV851988 JYQ851988:JYR851988 KIM851988:KIN851988 KSI851988:KSJ851988 LCE851988:LCF851988 LMA851988:LMB851988 LVW851988:LVX851988 MFS851988:MFT851988 MPO851988:MPP851988 MZK851988:MZL851988 NJG851988:NJH851988 NTC851988:NTD851988 OCY851988:OCZ851988 OMU851988:OMV851988 OWQ851988:OWR851988 PGM851988:PGN851988 PQI851988:PQJ851988 QAE851988:QAF851988 QKA851988:QKB851988 QTW851988:QTX851988 RDS851988:RDT851988 RNO851988:RNP851988 RXK851988:RXL851988 SHG851988:SHH851988 SRC851988:SRD851988 TAY851988:TAZ851988 TKU851988:TKV851988 TUQ851988:TUR851988 UEM851988:UEN851988 UOI851988:UOJ851988 UYE851988:UYF851988 VIA851988:VIB851988 VRW851988:VRX851988 WBS851988:WBT851988 WLO851988:WLP851988 WVK851988:WVL851988 C917524:D917524 IY917524:IZ917524 SU917524:SV917524 ACQ917524:ACR917524 AMM917524:AMN917524 AWI917524:AWJ917524 BGE917524:BGF917524 BQA917524:BQB917524 BZW917524:BZX917524 CJS917524:CJT917524 CTO917524:CTP917524 DDK917524:DDL917524 DNG917524:DNH917524 DXC917524:DXD917524 EGY917524:EGZ917524 EQU917524:EQV917524 FAQ917524:FAR917524 FKM917524:FKN917524 FUI917524:FUJ917524 GEE917524:GEF917524 GOA917524:GOB917524 GXW917524:GXX917524 HHS917524:HHT917524 HRO917524:HRP917524 IBK917524:IBL917524 ILG917524:ILH917524 IVC917524:IVD917524 JEY917524:JEZ917524 JOU917524:JOV917524 JYQ917524:JYR917524 KIM917524:KIN917524 KSI917524:KSJ917524 LCE917524:LCF917524 LMA917524:LMB917524 LVW917524:LVX917524 MFS917524:MFT917524 MPO917524:MPP917524 MZK917524:MZL917524 NJG917524:NJH917524 NTC917524:NTD917524 OCY917524:OCZ917524 OMU917524:OMV917524 OWQ917524:OWR917524 PGM917524:PGN917524 PQI917524:PQJ917524 QAE917524:QAF917524 QKA917524:QKB917524 QTW917524:QTX917524 RDS917524:RDT917524 RNO917524:RNP917524 RXK917524:RXL917524 SHG917524:SHH917524 SRC917524:SRD917524 TAY917524:TAZ917524 TKU917524:TKV917524 TUQ917524:TUR917524 UEM917524:UEN917524 UOI917524:UOJ917524 UYE917524:UYF917524 VIA917524:VIB917524 VRW917524:VRX917524 WBS917524:WBT917524 WLO917524:WLP917524 WVK917524:WVL917524 C983060:D983060 IY983060:IZ983060 SU983060:SV983060 ACQ983060:ACR983060 AMM983060:AMN983060 AWI983060:AWJ983060 BGE983060:BGF983060 BQA983060:BQB983060 BZW983060:BZX983060 CJS983060:CJT983060 CTO983060:CTP983060 DDK983060:DDL983060 DNG983060:DNH983060 DXC983060:DXD983060 EGY983060:EGZ983060 EQU983060:EQV983060 FAQ983060:FAR983060 FKM983060:FKN983060 FUI983060:FUJ983060 GEE983060:GEF983060 GOA983060:GOB983060 GXW983060:GXX983060 HHS983060:HHT983060 HRO983060:HRP983060 IBK983060:IBL983060 ILG983060:ILH983060 IVC983060:IVD983060 JEY983060:JEZ983060 JOU983060:JOV983060 JYQ983060:JYR983060 KIM983060:KIN983060 KSI983060:KSJ983060 LCE983060:LCF983060 LMA983060:LMB983060 LVW983060:LVX983060 MFS983060:MFT983060 MPO983060:MPP983060 MZK983060:MZL983060 NJG983060:NJH983060 NTC983060:NTD983060 OCY983060:OCZ983060 OMU983060:OMV983060 OWQ983060:OWR983060 PGM983060:PGN983060 PQI983060:PQJ983060 QAE983060:QAF983060 QKA983060:QKB983060 QTW983060:QTX983060 RDS983060:RDT983060 RNO983060:RNP983060 RXK983060:RXL983060 SHG983060:SHH983060 SRC983060:SRD983060 TAY983060:TAZ983060 TKU983060:TKV983060 TUQ983060:TUR983060 UEM983060:UEN983060 UOI983060:UOJ983060 UYE983060:UYF983060 VIA983060:VIB983060 VRW983060:VRX983060 WBS983060:WBT983060 WLO983060:WLP983060 WVK983060:WVL983060 C23:D23 IY23:IZ23 SU23:SV23 ACQ23:ACR23 AMM23:AMN23 AWI23:AWJ23 BGE23:BGF23 BQA23:BQB23 BZW23:BZX23 CJS23:CJT23 CTO23:CTP23 DDK23:DDL23 DNG23:DNH23 DXC23:DXD23 EGY23:EGZ23 EQU23:EQV23 FAQ23:FAR23 FKM23:FKN23 FUI23:FUJ23 GEE23:GEF23 GOA23:GOB23 GXW23:GXX23 HHS23:HHT23 HRO23:HRP23 IBK23:IBL23 ILG23:ILH23 IVC23:IVD23 JEY23:JEZ23 JOU23:JOV23 JYQ23:JYR23 KIM23:KIN23 KSI23:KSJ23 LCE23:LCF23 LMA23:LMB23 LVW23:LVX23 MFS23:MFT23 MPO23:MPP23 MZK23:MZL23 NJG23:NJH23 NTC23:NTD23 OCY23:OCZ23 OMU23:OMV23 OWQ23:OWR23 PGM23:PGN23 PQI23:PQJ23 QAE23:QAF23 QKA23:QKB23 QTW23:QTX23 RDS23:RDT23 RNO23:RNP23 RXK23:RXL23 SHG23:SHH23 SRC23:SRD23 TAY23:TAZ23 TKU23:TKV23 TUQ23:TUR23 UEM23:UEN23 UOI23:UOJ23 UYE23:UYF23 VIA23:VIB23 VRW23:VRX23 WBS23:WBT23 WLO23:WLP23 WVK23:WVL23 C65559:D65559 IY65559:IZ65559 SU65559:SV65559 ACQ65559:ACR65559 AMM65559:AMN65559 AWI65559:AWJ65559 BGE65559:BGF65559 BQA65559:BQB65559 BZW65559:BZX65559 CJS65559:CJT65559 CTO65559:CTP65559 DDK65559:DDL65559 DNG65559:DNH65559 DXC65559:DXD65559 EGY65559:EGZ65559 EQU65559:EQV65559 FAQ65559:FAR65559 FKM65559:FKN65559 FUI65559:FUJ65559 GEE65559:GEF65559 GOA65559:GOB65559 GXW65559:GXX65559 HHS65559:HHT65559 HRO65559:HRP65559 IBK65559:IBL65559 ILG65559:ILH65559 IVC65559:IVD65559 JEY65559:JEZ65559 JOU65559:JOV65559 JYQ65559:JYR65559 KIM65559:KIN65559 KSI65559:KSJ65559 LCE65559:LCF65559 LMA65559:LMB65559 LVW65559:LVX65559 MFS65559:MFT65559 MPO65559:MPP65559 MZK65559:MZL65559 NJG65559:NJH65559 NTC65559:NTD65559 OCY65559:OCZ65559 OMU65559:OMV65559 OWQ65559:OWR65559 PGM65559:PGN65559 PQI65559:PQJ65559 QAE65559:QAF65559 QKA65559:QKB65559 QTW65559:QTX65559 RDS65559:RDT65559 RNO65559:RNP65559 RXK65559:RXL65559 SHG65559:SHH65559 SRC65559:SRD65559 TAY65559:TAZ65559 TKU65559:TKV65559 TUQ65559:TUR65559 UEM65559:UEN65559 UOI65559:UOJ65559 UYE65559:UYF65559 VIA65559:VIB65559 VRW65559:VRX65559 WBS65559:WBT65559 WLO65559:WLP65559 WVK65559:WVL65559 C131095:D131095 IY131095:IZ131095 SU131095:SV131095 ACQ131095:ACR131095 AMM131095:AMN131095 AWI131095:AWJ131095 BGE131095:BGF131095 BQA131095:BQB131095 BZW131095:BZX131095 CJS131095:CJT131095 CTO131095:CTP131095 DDK131095:DDL131095 DNG131095:DNH131095 DXC131095:DXD131095 EGY131095:EGZ131095 EQU131095:EQV131095 FAQ131095:FAR131095 FKM131095:FKN131095 FUI131095:FUJ131095 GEE131095:GEF131095 GOA131095:GOB131095 GXW131095:GXX131095 HHS131095:HHT131095 HRO131095:HRP131095 IBK131095:IBL131095 ILG131095:ILH131095 IVC131095:IVD131095 JEY131095:JEZ131095 JOU131095:JOV131095 JYQ131095:JYR131095 KIM131095:KIN131095 KSI131095:KSJ131095 LCE131095:LCF131095 LMA131095:LMB131095 LVW131095:LVX131095 MFS131095:MFT131095 MPO131095:MPP131095 MZK131095:MZL131095 NJG131095:NJH131095 NTC131095:NTD131095 OCY131095:OCZ131095 OMU131095:OMV131095 OWQ131095:OWR131095 PGM131095:PGN131095 PQI131095:PQJ131095 QAE131095:QAF131095 QKA131095:QKB131095 QTW131095:QTX131095 RDS131095:RDT131095 RNO131095:RNP131095 RXK131095:RXL131095 SHG131095:SHH131095 SRC131095:SRD131095 TAY131095:TAZ131095 TKU131095:TKV131095 TUQ131095:TUR131095 UEM131095:UEN131095 UOI131095:UOJ131095 UYE131095:UYF131095 VIA131095:VIB131095 VRW131095:VRX131095 WBS131095:WBT131095 WLO131095:WLP131095 WVK131095:WVL131095 C196631:D196631 IY196631:IZ196631 SU196631:SV196631 ACQ196631:ACR196631 AMM196631:AMN196631 AWI196631:AWJ196631 BGE196631:BGF196631 BQA196631:BQB196631 BZW196631:BZX196631 CJS196631:CJT196631 CTO196631:CTP196631 DDK196631:DDL196631 DNG196631:DNH196631 DXC196631:DXD196631 EGY196631:EGZ196631 EQU196631:EQV196631 FAQ196631:FAR196631 FKM196631:FKN196631 FUI196631:FUJ196631 GEE196631:GEF196631 GOA196631:GOB196631 GXW196631:GXX196631 HHS196631:HHT196631 HRO196631:HRP196631 IBK196631:IBL196631 ILG196631:ILH196631 IVC196631:IVD196631 JEY196631:JEZ196631 JOU196631:JOV196631 JYQ196631:JYR196631 KIM196631:KIN196631 KSI196631:KSJ196631 LCE196631:LCF196631 LMA196631:LMB196631 LVW196631:LVX196631 MFS196631:MFT196631 MPO196631:MPP196631 MZK196631:MZL196631 NJG196631:NJH196631 NTC196631:NTD196631 OCY196631:OCZ196631 OMU196631:OMV196631 OWQ196631:OWR196631 PGM196631:PGN196631 PQI196631:PQJ196631 QAE196631:QAF196631 QKA196631:QKB196631 QTW196631:QTX196631 RDS196631:RDT196631 RNO196631:RNP196631 RXK196631:RXL196631 SHG196631:SHH196631 SRC196631:SRD196631 TAY196631:TAZ196631 TKU196631:TKV196631 TUQ196631:TUR196631 UEM196631:UEN196631 UOI196631:UOJ196631 UYE196631:UYF196631 VIA196631:VIB196631 VRW196631:VRX196631 WBS196631:WBT196631 WLO196631:WLP196631 WVK196631:WVL196631 C262167:D262167 IY262167:IZ262167 SU262167:SV262167 ACQ262167:ACR262167 AMM262167:AMN262167 AWI262167:AWJ262167 BGE262167:BGF262167 BQA262167:BQB262167 BZW262167:BZX262167 CJS262167:CJT262167 CTO262167:CTP262167 DDK262167:DDL262167 DNG262167:DNH262167 DXC262167:DXD262167 EGY262167:EGZ262167 EQU262167:EQV262167 FAQ262167:FAR262167 FKM262167:FKN262167 FUI262167:FUJ262167 GEE262167:GEF262167 GOA262167:GOB262167 GXW262167:GXX262167 HHS262167:HHT262167 HRO262167:HRP262167 IBK262167:IBL262167 ILG262167:ILH262167 IVC262167:IVD262167 JEY262167:JEZ262167 JOU262167:JOV262167 JYQ262167:JYR262167 KIM262167:KIN262167 KSI262167:KSJ262167 LCE262167:LCF262167 LMA262167:LMB262167 LVW262167:LVX262167 MFS262167:MFT262167 MPO262167:MPP262167 MZK262167:MZL262167 NJG262167:NJH262167 NTC262167:NTD262167 OCY262167:OCZ262167 OMU262167:OMV262167 OWQ262167:OWR262167 PGM262167:PGN262167 PQI262167:PQJ262167 QAE262167:QAF262167 QKA262167:QKB262167 QTW262167:QTX262167 RDS262167:RDT262167 RNO262167:RNP262167 RXK262167:RXL262167 SHG262167:SHH262167 SRC262167:SRD262167 TAY262167:TAZ262167 TKU262167:TKV262167 TUQ262167:TUR262167 UEM262167:UEN262167 UOI262167:UOJ262167 UYE262167:UYF262167 VIA262167:VIB262167 VRW262167:VRX262167 WBS262167:WBT262167 WLO262167:WLP262167 WVK262167:WVL262167 C327703:D327703 IY327703:IZ327703 SU327703:SV327703 ACQ327703:ACR327703 AMM327703:AMN327703 AWI327703:AWJ327703 BGE327703:BGF327703 BQA327703:BQB327703 BZW327703:BZX327703 CJS327703:CJT327703 CTO327703:CTP327703 DDK327703:DDL327703 DNG327703:DNH327703 DXC327703:DXD327703 EGY327703:EGZ327703 EQU327703:EQV327703 FAQ327703:FAR327703 FKM327703:FKN327703 FUI327703:FUJ327703 GEE327703:GEF327703 GOA327703:GOB327703 GXW327703:GXX327703 HHS327703:HHT327703 HRO327703:HRP327703 IBK327703:IBL327703 ILG327703:ILH327703 IVC327703:IVD327703 JEY327703:JEZ327703 JOU327703:JOV327703 JYQ327703:JYR327703 KIM327703:KIN327703 KSI327703:KSJ327703 LCE327703:LCF327703 LMA327703:LMB327703 LVW327703:LVX327703 MFS327703:MFT327703 MPO327703:MPP327703 MZK327703:MZL327703 NJG327703:NJH327703 NTC327703:NTD327703 OCY327703:OCZ327703 OMU327703:OMV327703 OWQ327703:OWR327703 PGM327703:PGN327703 PQI327703:PQJ327703 QAE327703:QAF327703 QKA327703:QKB327703 QTW327703:QTX327703 RDS327703:RDT327703 RNO327703:RNP327703 RXK327703:RXL327703 SHG327703:SHH327703 SRC327703:SRD327703 TAY327703:TAZ327703 TKU327703:TKV327703 TUQ327703:TUR327703 UEM327703:UEN327703 UOI327703:UOJ327703 UYE327703:UYF327703 VIA327703:VIB327703 VRW327703:VRX327703 WBS327703:WBT327703 WLO327703:WLP327703 WVK327703:WVL327703 C393239:D393239 IY393239:IZ393239 SU393239:SV393239 ACQ393239:ACR393239 AMM393239:AMN393239 AWI393239:AWJ393239 BGE393239:BGF393239 BQA393239:BQB393239 BZW393239:BZX393239 CJS393239:CJT393239 CTO393239:CTP393239 DDK393239:DDL393239 DNG393239:DNH393239 DXC393239:DXD393239 EGY393239:EGZ393239 EQU393239:EQV393239 FAQ393239:FAR393239 FKM393239:FKN393239 FUI393239:FUJ393239 GEE393239:GEF393239 GOA393239:GOB393239 GXW393239:GXX393239 HHS393239:HHT393239 HRO393239:HRP393239 IBK393239:IBL393239 ILG393239:ILH393239 IVC393239:IVD393239 JEY393239:JEZ393239 JOU393239:JOV393239 JYQ393239:JYR393239 KIM393239:KIN393239 KSI393239:KSJ393239 LCE393239:LCF393239 LMA393239:LMB393239 LVW393239:LVX393239 MFS393239:MFT393239 MPO393239:MPP393239 MZK393239:MZL393239 NJG393239:NJH393239 NTC393239:NTD393239 OCY393239:OCZ393239 OMU393239:OMV393239 OWQ393239:OWR393239 PGM393239:PGN393239 PQI393239:PQJ393239 QAE393239:QAF393239 QKA393239:QKB393239 QTW393239:QTX393239 RDS393239:RDT393239 RNO393239:RNP393239 RXK393239:RXL393239 SHG393239:SHH393239 SRC393239:SRD393239 TAY393239:TAZ393239 TKU393239:TKV393239 TUQ393239:TUR393239 UEM393239:UEN393239 UOI393239:UOJ393239 UYE393239:UYF393239 VIA393239:VIB393239 VRW393239:VRX393239 WBS393239:WBT393239 WLO393239:WLP393239 WVK393239:WVL393239 C458775:D458775 IY458775:IZ458775 SU458775:SV458775 ACQ458775:ACR458775 AMM458775:AMN458775 AWI458775:AWJ458775 BGE458775:BGF458775 BQA458775:BQB458775 BZW458775:BZX458775 CJS458775:CJT458775 CTO458775:CTP458775 DDK458775:DDL458775 DNG458775:DNH458775 DXC458775:DXD458775 EGY458775:EGZ458775 EQU458775:EQV458775 FAQ458775:FAR458775 FKM458775:FKN458775 FUI458775:FUJ458775 GEE458775:GEF458775 GOA458775:GOB458775 GXW458775:GXX458775 HHS458775:HHT458775 HRO458775:HRP458775 IBK458775:IBL458775 ILG458775:ILH458775 IVC458775:IVD458775 JEY458775:JEZ458775 JOU458775:JOV458775 JYQ458775:JYR458775 KIM458775:KIN458775 KSI458775:KSJ458775 LCE458775:LCF458775 LMA458775:LMB458775 LVW458775:LVX458775 MFS458775:MFT458775 MPO458775:MPP458775 MZK458775:MZL458775 NJG458775:NJH458775 NTC458775:NTD458775 OCY458775:OCZ458775 OMU458775:OMV458775 OWQ458775:OWR458775 PGM458775:PGN458775 PQI458775:PQJ458775 QAE458775:QAF458775 QKA458775:QKB458775 QTW458775:QTX458775 RDS458775:RDT458775 RNO458775:RNP458775 RXK458775:RXL458775 SHG458775:SHH458775 SRC458775:SRD458775 TAY458775:TAZ458775 TKU458775:TKV458775 TUQ458775:TUR458775 UEM458775:UEN458775 UOI458775:UOJ458775 UYE458775:UYF458775 VIA458775:VIB458775 VRW458775:VRX458775 WBS458775:WBT458775 WLO458775:WLP458775 WVK458775:WVL458775 C524311:D524311 IY524311:IZ524311 SU524311:SV524311 ACQ524311:ACR524311 AMM524311:AMN524311 AWI524311:AWJ524311 BGE524311:BGF524311 BQA524311:BQB524311 BZW524311:BZX524311 CJS524311:CJT524311 CTO524311:CTP524311 DDK524311:DDL524311 DNG524311:DNH524311 DXC524311:DXD524311 EGY524311:EGZ524311 EQU524311:EQV524311 FAQ524311:FAR524311 FKM524311:FKN524311 FUI524311:FUJ524311 GEE524311:GEF524311 GOA524311:GOB524311 GXW524311:GXX524311 HHS524311:HHT524311 HRO524311:HRP524311 IBK524311:IBL524311 ILG524311:ILH524311 IVC524311:IVD524311 JEY524311:JEZ524311 JOU524311:JOV524311 JYQ524311:JYR524311 KIM524311:KIN524311 KSI524311:KSJ524311 LCE524311:LCF524311 LMA524311:LMB524311 LVW524311:LVX524311 MFS524311:MFT524311 MPO524311:MPP524311 MZK524311:MZL524311 NJG524311:NJH524311 NTC524311:NTD524311 OCY524311:OCZ524311 OMU524311:OMV524311 OWQ524311:OWR524311 PGM524311:PGN524311 PQI524311:PQJ524311 QAE524311:QAF524311 QKA524311:QKB524311 QTW524311:QTX524311 RDS524311:RDT524311 RNO524311:RNP524311 RXK524311:RXL524311 SHG524311:SHH524311 SRC524311:SRD524311 TAY524311:TAZ524311 TKU524311:TKV524311 TUQ524311:TUR524311 UEM524311:UEN524311 UOI524311:UOJ524311 UYE524311:UYF524311 VIA524311:VIB524311 VRW524311:VRX524311 WBS524311:WBT524311 WLO524311:WLP524311 WVK524311:WVL524311 C589847:D589847 IY589847:IZ589847 SU589847:SV589847 ACQ589847:ACR589847 AMM589847:AMN589847 AWI589847:AWJ589847 BGE589847:BGF589847 BQA589847:BQB589847 BZW589847:BZX589847 CJS589847:CJT589847 CTO589847:CTP589847 DDK589847:DDL589847 DNG589847:DNH589847 DXC589847:DXD589847 EGY589847:EGZ589847 EQU589847:EQV589847 FAQ589847:FAR589847 FKM589847:FKN589847 FUI589847:FUJ589847 GEE589847:GEF589847 GOA589847:GOB589847 GXW589847:GXX589847 HHS589847:HHT589847 HRO589847:HRP589847 IBK589847:IBL589847 ILG589847:ILH589847 IVC589847:IVD589847 JEY589847:JEZ589847 JOU589847:JOV589847 JYQ589847:JYR589847 KIM589847:KIN589847 KSI589847:KSJ589847 LCE589847:LCF589847 LMA589847:LMB589847 LVW589847:LVX589847 MFS589847:MFT589847 MPO589847:MPP589847 MZK589847:MZL589847 NJG589847:NJH589847 NTC589847:NTD589847 OCY589847:OCZ589847 OMU589847:OMV589847 OWQ589847:OWR589847 PGM589847:PGN589847 PQI589847:PQJ589847 QAE589847:QAF589847 QKA589847:QKB589847 QTW589847:QTX589847 RDS589847:RDT589847 RNO589847:RNP589847 RXK589847:RXL589847 SHG589847:SHH589847 SRC589847:SRD589847 TAY589847:TAZ589847 TKU589847:TKV589847 TUQ589847:TUR589847 UEM589847:UEN589847 UOI589847:UOJ589847 UYE589847:UYF589847 VIA589847:VIB589847 VRW589847:VRX589847 WBS589847:WBT589847 WLO589847:WLP589847 WVK589847:WVL589847 C655383:D655383 IY655383:IZ655383 SU655383:SV655383 ACQ655383:ACR655383 AMM655383:AMN655383 AWI655383:AWJ655383 BGE655383:BGF655383 BQA655383:BQB655383 BZW655383:BZX655383 CJS655383:CJT655383 CTO655383:CTP655383 DDK655383:DDL655383 DNG655383:DNH655383 DXC655383:DXD655383 EGY655383:EGZ655383 EQU655383:EQV655383 FAQ655383:FAR655383 FKM655383:FKN655383 FUI655383:FUJ655383 GEE655383:GEF655383 GOA655383:GOB655383 GXW655383:GXX655383 HHS655383:HHT655383 HRO655383:HRP655383 IBK655383:IBL655383 ILG655383:ILH655383 IVC655383:IVD655383 JEY655383:JEZ655383 JOU655383:JOV655383 JYQ655383:JYR655383 KIM655383:KIN655383 KSI655383:KSJ655383 LCE655383:LCF655383 LMA655383:LMB655383 LVW655383:LVX655383 MFS655383:MFT655383 MPO655383:MPP655383 MZK655383:MZL655383 NJG655383:NJH655383 NTC655383:NTD655383 OCY655383:OCZ655383 OMU655383:OMV655383 OWQ655383:OWR655383 PGM655383:PGN655383 PQI655383:PQJ655383 QAE655383:QAF655383 QKA655383:QKB655383 QTW655383:QTX655383 RDS655383:RDT655383 RNO655383:RNP655383 RXK655383:RXL655383 SHG655383:SHH655383 SRC655383:SRD655383 TAY655383:TAZ655383 TKU655383:TKV655383 TUQ655383:TUR655383 UEM655383:UEN655383 UOI655383:UOJ655383 UYE655383:UYF655383 VIA655383:VIB655383 VRW655383:VRX655383 WBS655383:WBT655383 WLO655383:WLP655383 WVK655383:WVL655383 C720919:D720919 IY720919:IZ720919 SU720919:SV720919 ACQ720919:ACR720919 AMM720919:AMN720919 AWI720919:AWJ720919 BGE720919:BGF720919 BQA720919:BQB720919 BZW720919:BZX720919 CJS720919:CJT720919 CTO720919:CTP720919 DDK720919:DDL720919 DNG720919:DNH720919 DXC720919:DXD720919 EGY720919:EGZ720919 EQU720919:EQV720919 FAQ720919:FAR720919 FKM720919:FKN720919 FUI720919:FUJ720919 GEE720919:GEF720919 GOA720919:GOB720919 GXW720919:GXX720919 HHS720919:HHT720919 HRO720919:HRP720919 IBK720919:IBL720919 ILG720919:ILH720919 IVC720919:IVD720919 JEY720919:JEZ720919 JOU720919:JOV720919 JYQ720919:JYR720919 KIM720919:KIN720919 KSI720919:KSJ720919 LCE720919:LCF720919 LMA720919:LMB720919 LVW720919:LVX720919 MFS720919:MFT720919 MPO720919:MPP720919 MZK720919:MZL720919 NJG720919:NJH720919 NTC720919:NTD720919 OCY720919:OCZ720919 OMU720919:OMV720919 OWQ720919:OWR720919 PGM720919:PGN720919 PQI720919:PQJ720919 QAE720919:QAF720919 QKA720919:QKB720919 QTW720919:QTX720919 RDS720919:RDT720919 RNO720919:RNP720919 RXK720919:RXL720919 SHG720919:SHH720919 SRC720919:SRD720919 TAY720919:TAZ720919 TKU720919:TKV720919 TUQ720919:TUR720919 UEM720919:UEN720919 UOI720919:UOJ720919 UYE720919:UYF720919 VIA720919:VIB720919 VRW720919:VRX720919 WBS720919:WBT720919 WLO720919:WLP720919 WVK720919:WVL720919 C786455:D786455 IY786455:IZ786455 SU786455:SV786455 ACQ786455:ACR786455 AMM786455:AMN786455 AWI786455:AWJ786455 BGE786455:BGF786455 BQA786455:BQB786455 BZW786455:BZX786455 CJS786455:CJT786455 CTO786455:CTP786455 DDK786455:DDL786455 DNG786455:DNH786455 DXC786455:DXD786455 EGY786455:EGZ786455 EQU786455:EQV786455 FAQ786455:FAR786455 FKM786455:FKN786455 FUI786455:FUJ786455 GEE786455:GEF786455 GOA786455:GOB786455 GXW786455:GXX786455 HHS786455:HHT786455 HRO786455:HRP786455 IBK786455:IBL786455 ILG786455:ILH786455 IVC786455:IVD786455 JEY786455:JEZ786455 JOU786455:JOV786455 JYQ786455:JYR786455 KIM786455:KIN786455 KSI786455:KSJ786455 LCE786455:LCF786455 LMA786455:LMB786455 LVW786455:LVX786455 MFS786455:MFT786455 MPO786455:MPP786455 MZK786455:MZL786455 NJG786455:NJH786455 NTC786455:NTD786455 OCY786455:OCZ786455 OMU786455:OMV786455 OWQ786455:OWR786455 PGM786455:PGN786455 PQI786455:PQJ786455 QAE786455:QAF786455 QKA786455:QKB786455 QTW786455:QTX786455 RDS786455:RDT786455 RNO786455:RNP786455 RXK786455:RXL786455 SHG786455:SHH786455 SRC786455:SRD786455 TAY786455:TAZ786455 TKU786455:TKV786455 TUQ786455:TUR786455 UEM786455:UEN786455 UOI786455:UOJ786455 UYE786455:UYF786455 VIA786455:VIB786455 VRW786455:VRX786455 WBS786455:WBT786455 WLO786455:WLP786455 WVK786455:WVL786455 C851991:D851991 IY851991:IZ851991 SU851991:SV851991 ACQ851991:ACR851991 AMM851991:AMN851991 AWI851991:AWJ851991 BGE851991:BGF851991 BQA851991:BQB851991 BZW851991:BZX851991 CJS851991:CJT851991 CTO851991:CTP851991 DDK851991:DDL851991 DNG851991:DNH851991 DXC851991:DXD851991 EGY851991:EGZ851991 EQU851991:EQV851991 FAQ851991:FAR851991 FKM851991:FKN851991 FUI851991:FUJ851991 GEE851991:GEF851991 GOA851991:GOB851991 GXW851991:GXX851991 HHS851991:HHT851991 HRO851991:HRP851991 IBK851991:IBL851991 ILG851991:ILH851991 IVC851991:IVD851991 JEY851991:JEZ851991 JOU851991:JOV851991 JYQ851991:JYR851991 KIM851991:KIN851991 KSI851991:KSJ851991 LCE851991:LCF851991 LMA851991:LMB851991 LVW851991:LVX851991 MFS851991:MFT851991 MPO851991:MPP851991 MZK851991:MZL851991 NJG851991:NJH851991 NTC851991:NTD851991 OCY851991:OCZ851991 OMU851991:OMV851991 OWQ851991:OWR851991 PGM851991:PGN851991 PQI851991:PQJ851991 QAE851991:QAF851991 QKA851991:QKB851991 QTW851991:QTX851991 RDS851991:RDT851991 RNO851991:RNP851991 RXK851991:RXL851991 SHG851991:SHH851991 SRC851991:SRD851991 TAY851991:TAZ851991 TKU851991:TKV851991 TUQ851991:TUR851991 UEM851991:UEN851991 UOI851991:UOJ851991 UYE851991:UYF851991 VIA851991:VIB851991 VRW851991:VRX851991 WBS851991:WBT851991 WLO851991:WLP851991 WVK851991:WVL851991 C917527:D917527 IY917527:IZ917527 SU917527:SV917527 ACQ917527:ACR917527 AMM917527:AMN917527 AWI917527:AWJ917527 BGE917527:BGF917527 BQA917527:BQB917527 BZW917527:BZX917527 CJS917527:CJT917527 CTO917527:CTP917527 DDK917527:DDL917527 DNG917527:DNH917527 DXC917527:DXD917527 EGY917527:EGZ917527 EQU917527:EQV917527 FAQ917527:FAR917527 FKM917527:FKN917527 FUI917527:FUJ917527 GEE917527:GEF917527 GOA917527:GOB917527 GXW917527:GXX917527 HHS917527:HHT917527 HRO917527:HRP917527 IBK917527:IBL917527 ILG917527:ILH917527 IVC917527:IVD917527 JEY917527:JEZ917527 JOU917527:JOV917527 JYQ917527:JYR917527 KIM917527:KIN917527 KSI917527:KSJ917527 LCE917527:LCF917527 LMA917527:LMB917527 LVW917527:LVX917527 MFS917527:MFT917527 MPO917527:MPP917527 MZK917527:MZL917527 NJG917527:NJH917527 NTC917527:NTD917527 OCY917527:OCZ917527 OMU917527:OMV917527 OWQ917527:OWR917527 PGM917527:PGN917527 PQI917527:PQJ917527 QAE917527:QAF917527 QKA917527:QKB917527 QTW917527:QTX917527 RDS917527:RDT917527 RNO917527:RNP917527 RXK917527:RXL917527 SHG917527:SHH917527 SRC917527:SRD917527 TAY917527:TAZ917527 TKU917527:TKV917527 TUQ917527:TUR917527 UEM917527:UEN917527 UOI917527:UOJ917527 UYE917527:UYF917527 VIA917527:VIB917527 VRW917527:VRX917527 WBS917527:WBT917527 WLO917527:WLP917527 WVK917527:WVL917527 C983063:D983063 IY983063:IZ983063 SU983063:SV983063 ACQ983063:ACR983063 AMM983063:AMN983063 AWI983063:AWJ983063 BGE983063:BGF983063 BQA983063:BQB983063 BZW983063:BZX983063 CJS983063:CJT983063 CTO983063:CTP983063 DDK983063:DDL983063 DNG983063:DNH983063 DXC983063:DXD983063 EGY983063:EGZ983063 EQU983063:EQV983063 FAQ983063:FAR983063 FKM983063:FKN983063 FUI983063:FUJ983063 GEE983063:GEF983063 GOA983063:GOB983063 GXW983063:GXX983063 HHS983063:HHT983063 HRO983063:HRP983063 IBK983063:IBL983063 ILG983063:ILH983063 IVC983063:IVD983063 JEY983063:JEZ983063 JOU983063:JOV983063 JYQ983063:JYR983063 KIM983063:KIN983063 KSI983063:KSJ983063 LCE983063:LCF983063 LMA983063:LMB983063 LVW983063:LVX983063 MFS983063:MFT983063 MPO983063:MPP983063 MZK983063:MZL983063 NJG983063:NJH983063 NTC983063:NTD983063 OCY983063:OCZ983063 OMU983063:OMV983063 OWQ983063:OWR983063 PGM983063:PGN983063 PQI983063:PQJ983063 QAE983063:QAF983063 QKA983063:QKB983063 QTW983063:QTX983063 RDS983063:RDT983063 RNO983063:RNP983063 RXK983063:RXL983063 SHG983063:SHH983063 SRC983063:SRD983063 TAY983063:TAZ983063 TKU983063:TKV983063 TUQ983063:TUR983063 UEM983063:UEN983063 UOI983063:UOJ983063 UYE983063:UYF983063 VIA983063:VIB983063 VRW983063:VRX983063 WBS983063:WBT983063 WLO983063:WLP983063 WVK983063:WVL983063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C26:D26 IY26:IZ26 SU26:SV26 ACQ26:ACR26 AMM26:AMN26 AWI26:AWJ26 BGE26:BGF26 BQA26:BQB26 BZW26:BZX26 CJS26:CJT26 CTO26:CTP26 DDK26:DDL26 DNG26:DNH26 DXC26:DXD26 EGY26:EGZ26 EQU26:EQV26 FAQ26:FAR26 FKM26:FKN26 FUI26:FUJ26 GEE26:GEF26 GOA26:GOB26 GXW26:GXX26 HHS26:HHT26 HRO26:HRP26 IBK26:IBL26 ILG26:ILH26 IVC26:IVD26 JEY26:JEZ26 JOU26:JOV26 JYQ26:JYR26 KIM26:KIN26 KSI26:KSJ26 LCE26:LCF26 LMA26:LMB26 LVW26:LVX26 MFS26:MFT26 MPO26:MPP26 MZK26:MZL26 NJG26:NJH26 NTC26:NTD26 OCY26:OCZ26 OMU26:OMV26 OWQ26:OWR26 PGM26:PGN26 PQI26:PQJ26 QAE26:QAF26 QKA26:QKB26 QTW26:QTX26 RDS26:RDT26 RNO26:RNP26 RXK26:RXL26 SHG26:SHH26 SRC26:SRD26 TAY26:TAZ26 TKU26:TKV26 TUQ26:TUR26 UEM26:UEN26 UOI26:UOJ26 UYE26:UYF26 VIA26:VIB26 VRW26:VRX26 WBS26:WBT26 WLO26:WLP26 WVK26:WVL26 C65562:D65562 IY65562:IZ65562 SU65562:SV65562 ACQ65562:ACR65562 AMM65562:AMN65562 AWI65562:AWJ65562 BGE65562:BGF65562 BQA65562:BQB65562 BZW65562:BZX65562 CJS65562:CJT65562 CTO65562:CTP65562 DDK65562:DDL65562 DNG65562:DNH65562 DXC65562:DXD65562 EGY65562:EGZ65562 EQU65562:EQV65562 FAQ65562:FAR65562 FKM65562:FKN65562 FUI65562:FUJ65562 GEE65562:GEF65562 GOA65562:GOB65562 GXW65562:GXX65562 HHS65562:HHT65562 HRO65562:HRP65562 IBK65562:IBL65562 ILG65562:ILH65562 IVC65562:IVD65562 JEY65562:JEZ65562 JOU65562:JOV65562 JYQ65562:JYR65562 KIM65562:KIN65562 KSI65562:KSJ65562 LCE65562:LCF65562 LMA65562:LMB65562 LVW65562:LVX65562 MFS65562:MFT65562 MPO65562:MPP65562 MZK65562:MZL65562 NJG65562:NJH65562 NTC65562:NTD65562 OCY65562:OCZ65562 OMU65562:OMV65562 OWQ65562:OWR65562 PGM65562:PGN65562 PQI65562:PQJ65562 QAE65562:QAF65562 QKA65562:QKB65562 QTW65562:QTX65562 RDS65562:RDT65562 RNO65562:RNP65562 RXK65562:RXL65562 SHG65562:SHH65562 SRC65562:SRD65562 TAY65562:TAZ65562 TKU65562:TKV65562 TUQ65562:TUR65562 UEM65562:UEN65562 UOI65562:UOJ65562 UYE65562:UYF65562 VIA65562:VIB65562 VRW65562:VRX65562 WBS65562:WBT65562 WLO65562:WLP65562 WVK65562:WVL65562 C131098:D131098 IY131098:IZ131098 SU131098:SV131098 ACQ131098:ACR131098 AMM131098:AMN131098 AWI131098:AWJ131098 BGE131098:BGF131098 BQA131098:BQB131098 BZW131098:BZX131098 CJS131098:CJT131098 CTO131098:CTP131098 DDK131098:DDL131098 DNG131098:DNH131098 DXC131098:DXD131098 EGY131098:EGZ131098 EQU131098:EQV131098 FAQ131098:FAR131098 FKM131098:FKN131098 FUI131098:FUJ131098 GEE131098:GEF131098 GOA131098:GOB131098 GXW131098:GXX131098 HHS131098:HHT131098 HRO131098:HRP131098 IBK131098:IBL131098 ILG131098:ILH131098 IVC131098:IVD131098 JEY131098:JEZ131098 JOU131098:JOV131098 JYQ131098:JYR131098 KIM131098:KIN131098 KSI131098:KSJ131098 LCE131098:LCF131098 LMA131098:LMB131098 LVW131098:LVX131098 MFS131098:MFT131098 MPO131098:MPP131098 MZK131098:MZL131098 NJG131098:NJH131098 NTC131098:NTD131098 OCY131098:OCZ131098 OMU131098:OMV131098 OWQ131098:OWR131098 PGM131098:PGN131098 PQI131098:PQJ131098 QAE131098:QAF131098 QKA131098:QKB131098 QTW131098:QTX131098 RDS131098:RDT131098 RNO131098:RNP131098 RXK131098:RXL131098 SHG131098:SHH131098 SRC131098:SRD131098 TAY131098:TAZ131098 TKU131098:TKV131098 TUQ131098:TUR131098 UEM131098:UEN131098 UOI131098:UOJ131098 UYE131098:UYF131098 VIA131098:VIB131098 VRW131098:VRX131098 WBS131098:WBT131098 WLO131098:WLP131098 WVK131098:WVL131098 C196634:D196634 IY196634:IZ196634 SU196634:SV196634 ACQ196634:ACR196634 AMM196634:AMN196634 AWI196634:AWJ196634 BGE196634:BGF196634 BQA196634:BQB196634 BZW196634:BZX196634 CJS196634:CJT196634 CTO196634:CTP196634 DDK196634:DDL196634 DNG196634:DNH196634 DXC196634:DXD196634 EGY196634:EGZ196634 EQU196634:EQV196634 FAQ196634:FAR196634 FKM196634:FKN196634 FUI196634:FUJ196634 GEE196634:GEF196634 GOA196634:GOB196634 GXW196634:GXX196634 HHS196634:HHT196634 HRO196634:HRP196634 IBK196634:IBL196634 ILG196634:ILH196634 IVC196634:IVD196634 JEY196634:JEZ196634 JOU196634:JOV196634 JYQ196634:JYR196634 KIM196634:KIN196634 KSI196634:KSJ196634 LCE196634:LCF196634 LMA196634:LMB196634 LVW196634:LVX196634 MFS196634:MFT196634 MPO196634:MPP196634 MZK196634:MZL196634 NJG196634:NJH196634 NTC196634:NTD196634 OCY196634:OCZ196634 OMU196634:OMV196634 OWQ196634:OWR196634 PGM196634:PGN196634 PQI196634:PQJ196634 QAE196634:QAF196634 QKA196634:QKB196634 QTW196634:QTX196634 RDS196634:RDT196634 RNO196634:RNP196634 RXK196634:RXL196634 SHG196634:SHH196634 SRC196634:SRD196634 TAY196634:TAZ196634 TKU196634:TKV196634 TUQ196634:TUR196634 UEM196634:UEN196634 UOI196634:UOJ196634 UYE196634:UYF196634 VIA196634:VIB196634 VRW196634:VRX196634 WBS196634:WBT196634 WLO196634:WLP196634 WVK196634:WVL196634 C262170:D262170 IY262170:IZ262170 SU262170:SV262170 ACQ262170:ACR262170 AMM262170:AMN262170 AWI262170:AWJ262170 BGE262170:BGF262170 BQA262170:BQB262170 BZW262170:BZX262170 CJS262170:CJT262170 CTO262170:CTP262170 DDK262170:DDL262170 DNG262170:DNH262170 DXC262170:DXD262170 EGY262170:EGZ262170 EQU262170:EQV262170 FAQ262170:FAR262170 FKM262170:FKN262170 FUI262170:FUJ262170 GEE262170:GEF262170 GOA262170:GOB262170 GXW262170:GXX262170 HHS262170:HHT262170 HRO262170:HRP262170 IBK262170:IBL262170 ILG262170:ILH262170 IVC262170:IVD262170 JEY262170:JEZ262170 JOU262170:JOV262170 JYQ262170:JYR262170 KIM262170:KIN262170 KSI262170:KSJ262170 LCE262170:LCF262170 LMA262170:LMB262170 LVW262170:LVX262170 MFS262170:MFT262170 MPO262170:MPP262170 MZK262170:MZL262170 NJG262170:NJH262170 NTC262170:NTD262170 OCY262170:OCZ262170 OMU262170:OMV262170 OWQ262170:OWR262170 PGM262170:PGN262170 PQI262170:PQJ262170 QAE262170:QAF262170 QKA262170:QKB262170 QTW262170:QTX262170 RDS262170:RDT262170 RNO262170:RNP262170 RXK262170:RXL262170 SHG262170:SHH262170 SRC262170:SRD262170 TAY262170:TAZ262170 TKU262170:TKV262170 TUQ262170:TUR262170 UEM262170:UEN262170 UOI262170:UOJ262170 UYE262170:UYF262170 VIA262170:VIB262170 VRW262170:VRX262170 WBS262170:WBT262170 WLO262170:WLP262170 WVK262170:WVL262170 C327706:D327706 IY327706:IZ327706 SU327706:SV327706 ACQ327706:ACR327706 AMM327706:AMN327706 AWI327706:AWJ327706 BGE327706:BGF327706 BQA327706:BQB327706 BZW327706:BZX327706 CJS327706:CJT327706 CTO327706:CTP327706 DDK327706:DDL327706 DNG327706:DNH327706 DXC327706:DXD327706 EGY327706:EGZ327706 EQU327706:EQV327706 FAQ327706:FAR327706 FKM327706:FKN327706 FUI327706:FUJ327706 GEE327706:GEF327706 GOA327706:GOB327706 GXW327706:GXX327706 HHS327706:HHT327706 HRO327706:HRP327706 IBK327706:IBL327706 ILG327706:ILH327706 IVC327706:IVD327706 JEY327706:JEZ327706 JOU327706:JOV327706 JYQ327706:JYR327706 KIM327706:KIN327706 KSI327706:KSJ327706 LCE327706:LCF327706 LMA327706:LMB327706 LVW327706:LVX327706 MFS327706:MFT327706 MPO327706:MPP327706 MZK327706:MZL327706 NJG327706:NJH327706 NTC327706:NTD327706 OCY327706:OCZ327706 OMU327706:OMV327706 OWQ327706:OWR327706 PGM327706:PGN327706 PQI327706:PQJ327706 QAE327706:QAF327706 QKA327706:QKB327706 QTW327706:QTX327706 RDS327706:RDT327706 RNO327706:RNP327706 RXK327706:RXL327706 SHG327706:SHH327706 SRC327706:SRD327706 TAY327706:TAZ327706 TKU327706:TKV327706 TUQ327706:TUR327706 UEM327706:UEN327706 UOI327706:UOJ327706 UYE327706:UYF327706 VIA327706:VIB327706 VRW327706:VRX327706 WBS327706:WBT327706 WLO327706:WLP327706 WVK327706:WVL327706 C393242:D393242 IY393242:IZ393242 SU393242:SV393242 ACQ393242:ACR393242 AMM393242:AMN393242 AWI393242:AWJ393242 BGE393242:BGF393242 BQA393242:BQB393242 BZW393242:BZX393242 CJS393242:CJT393242 CTO393242:CTP393242 DDK393242:DDL393242 DNG393242:DNH393242 DXC393242:DXD393242 EGY393242:EGZ393242 EQU393242:EQV393242 FAQ393242:FAR393242 FKM393242:FKN393242 FUI393242:FUJ393242 GEE393242:GEF393242 GOA393242:GOB393242 GXW393242:GXX393242 HHS393242:HHT393242 HRO393242:HRP393242 IBK393242:IBL393242 ILG393242:ILH393242 IVC393242:IVD393242 JEY393242:JEZ393242 JOU393242:JOV393242 JYQ393242:JYR393242 KIM393242:KIN393242 KSI393242:KSJ393242 LCE393242:LCF393242 LMA393242:LMB393242 LVW393242:LVX393242 MFS393242:MFT393242 MPO393242:MPP393242 MZK393242:MZL393242 NJG393242:NJH393242 NTC393242:NTD393242 OCY393242:OCZ393242 OMU393242:OMV393242 OWQ393242:OWR393242 PGM393242:PGN393242 PQI393242:PQJ393242 QAE393242:QAF393242 QKA393242:QKB393242 QTW393242:QTX393242 RDS393242:RDT393242 RNO393242:RNP393242 RXK393242:RXL393242 SHG393242:SHH393242 SRC393242:SRD393242 TAY393242:TAZ393242 TKU393242:TKV393242 TUQ393242:TUR393242 UEM393242:UEN393242 UOI393242:UOJ393242 UYE393242:UYF393242 VIA393242:VIB393242 VRW393242:VRX393242 WBS393242:WBT393242 WLO393242:WLP393242 WVK393242:WVL393242 C458778:D458778 IY458778:IZ458778 SU458778:SV458778 ACQ458778:ACR458778 AMM458778:AMN458778 AWI458778:AWJ458778 BGE458778:BGF458778 BQA458778:BQB458778 BZW458778:BZX458778 CJS458778:CJT458778 CTO458778:CTP458778 DDK458778:DDL458778 DNG458778:DNH458778 DXC458778:DXD458778 EGY458778:EGZ458778 EQU458778:EQV458778 FAQ458778:FAR458778 FKM458778:FKN458778 FUI458778:FUJ458778 GEE458778:GEF458778 GOA458778:GOB458778 GXW458778:GXX458778 HHS458778:HHT458778 HRO458778:HRP458778 IBK458778:IBL458778 ILG458778:ILH458778 IVC458778:IVD458778 JEY458778:JEZ458778 JOU458778:JOV458778 JYQ458778:JYR458778 KIM458778:KIN458778 KSI458778:KSJ458778 LCE458778:LCF458778 LMA458778:LMB458778 LVW458778:LVX458778 MFS458778:MFT458778 MPO458778:MPP458778 MZK458778:MZL458778 NJG458778:NJH458778 NTC458778:NTD458778 OCY458778:OCZ458778 OMU458778:OMV458778 OWQ458778:OWR458778 PGM458778:PGN458778 PQI458778:PQJ458778 QAE458778:QAF458778 QKA458778:QKB458778 QTW458778:QTX458778 RDS458778:RDT458778 RNO458778:RNP458778 RXK458778:RXL458778 SHG458778:SHH458778 SRC458778:SRD458778 TAY458778:TAZ458778 TKU458778:TKV458778 TUQ458778:TUR458778 UEM458778:UEN458778 UOI458778:UOJ458778 UYE458778:UYF458778 VIA458778:VIB458778 VRW458778:VRX458778 WBS458778:WBT458778 WLO458778:WLP458778 WVK458778:WVL458778 C524314:D524314 IY524314:IZ524314 SU524314:SV524314 ACQ524314:ACR524314 AMM524314:AMN524314 AWI524314:AWJ524314 BGE524314:BGF524314 BQA524314:BQB524314 BZW524314:BZX524314 CJS524314:CJT524314 CTO524314:CTP524314 DDK524314:DDL524314 DNG524314:DNH524314 DXC524314:DXD524314 EGY524314:EGZ524314 EQU524314:EQV524314 FAQ524314:FAR524314 FKM524314:FKN524314 FUI524314:FUJ524314 GEE524314:GEF524314 GOA524314:GOB524314 GXW524314:GXX524314 HHS524314:HHT524314 HRO524314:HRP524314 IBK524314:IBL524314 ILG524314:ILH524314 IVC524314:IVD524314 JEY524314:JEZ524314 JOU524314:JOV524314 JYQ524314:JYR524314 KIM524314:KIN524314 KSI524314:KSJ524314 LCE524314:LCF524314 LMA524314:LMB524314 LVW524314:LVX524314 MFS524314:MFT524314 MPO524314:MPP524314 MZK524314:MZL524314 NJG524314:NJH524314 NTC524314:NTD524314 OCY524314:OCZ524314 OMU524314:OMV524314 OWQ524314:OWR524314 PGM524314:PGN524314 PQI524314:PQJ524314 QAE524314:QAF524314 QKA524314:QKB524314 QTW524314:QTX524314 RDS524314:RDT524314 RNO524314:RNP524314 RXK524314:RXL524314 SHG524314:SHH524314 SRC524314:SRD524314 TAY524314:TAZ524314 TKU524314:TKV524314 TUQ524314:TUR524314 UEM524314:UEN524314 UOI524314:UOJ524314 UYE524314:UYF524314 VIA524314:VIB524314 VRW524314:VRX524314 WBS524314:WBT524314 WLO524314:WLP524314 WVK524314:WVL524314 C589850:D589850 IY589850:IZ589850 SU589850:SV589850 ACQ589850:ACR589850 AMM589850:AMN589850 AWI589850:AWJ589850 BGE589850:BGF589850 BQA589850:BQB589850 BZW589850:BZX589850 CJS589850:CJT589850 CTO589850:CTP589850 DDK589850:DDL589850 DNG589850:DNH589850 DXC589850:DXD589850 EGY589850:EGZ589850 EQU589850:EQV589850 FAQ589850:FAR589850 FKM589850:FKN589850 FUI589850:FUJ589850 GEE589850:GEF589850 GOA589850:GOB589850 GXW589850:GXX589850 HHS589850:HHT589850 HRO589850:HRP589850 IBK589850:IBL589850 ILG589850:ILH589850 IVC589850:IVD589850 JEY589850:JEZ589850 JOU589850:JOV589850 JYQ589850:JYR589850 KIM589850:KIN589850 KSI589850:KSJ589850 LCE589850:LCF589850 LMA589850:LMB589850 LVW589850:LVX589850 MFS589850:MFT589850 MPO589850:MPP589850 MZK589850:MZL589850 NJG589850:NJH589850 NTC589850:NTD589850 OCY589850:OCZ589850 OMU589850:OMV589850 OWQ589850:OWR589850 PGM589850:PGN589850 PQI589850:PQJ589850 QAE589850:QAF589850 QKA589850:QKB589850 QTW589850:QTX589850 RDS589850:RDT589850 RNO589850:RNP589850 RXK589850:RXL589850 SHG589850:SHH589850 SRC589850:SRD589850 TAY589850:TAZ589850 TKU589850:TKV589850 TUQ589850:TUR589850 UEM589850:UEN589850 UOI589850:UOJ589850 UYE589850:UYF589850 VIA589850:VIB589850 VRW589850:VRX589850 WBS589850:WBT589850 WLO589850:WLP589850 WVK589850:WVL589850 C655386:D655386 IY655386:IZ655386 SU655386:SV655386 ACQ655386:ACR655386 AMM655386:AMN655386 AWI655386:AWJ655386 BGE655386:BGF655386 BQA655386:BQB655386 BZW655386:BZX655386 CJS655386:CJT655386 CTO655386:CTP655386 DDK655386:DDL655386 DNG655386:DNH655386 DXC655386:DXD655386 EGY655386:EGZ655386 EQU655386:EQV655386 FAQ655386:FAR655386 FKM655386:FKN655386 FUI655386:FUJ655386 GEE655386:GEF655386 GOA655386:GOB655386 GXW655386:GXX655386 HHS655386:HHT655386 HRO655386:HRP655386 IBK655386:IBL655386 ILG655386:ILH655386 IVC655386:IVD655386 JEY655386:JEZ655386 JOU655386:JOV655386 JYQ655386:JYR655386 KIM655386:KIN655386 KSI655386:KSJ655386 LCE655386:LCF655386 LMA655386:LMB655386 LVW655386:LVX655386 MFS655386:MFT655386 MPO655386:MPP655386 MZK655386:MZL655386 NJG655386:NJH655386 NTC655386:NTD655386 OCY655386:OCZ655386 OMU655386:OMV655386 OWQ655386:OWR655386 PGM655386:PGN655386 PQI655386:PQJ655386 QAE655386:QAF655386 QKA655386:QKB655386 QTW655386:QTX655386 RDS655386:RDT655386 RNO655386:RNP655386 RXK655386:RXL655386 SHG655386:SHH655386 SRC655386:SRD655386 TAY655386:TAZ655386 TKU655386:TKV655386 TUQ655386:TUR655386 UEM655386:UEN655386 UOI655386:UOJ655386 UYE655386:UYF655386 VIA655386:VIB655386 VRW655386:VRX655386 WBS655386:WBT655386 WLO655386:WLP655386 WVK655386:WVL655386 C720922:D720922 IY720922:IZ720922 SU720922:SV720922 ACQ720922:ACR720922 AMM720922:AMN720922 AWI720922:AWJ720922 BGE720922:BGF720922 BQA720922:BQB720922 BZW720922:BZX720922 CJS720922:CJT720922 CTO720922:CTP720922 DDK720922:DDL720922 DNG720922:DNH720922 DXC720922:DXD720922 EGY720922:EGZ720922 EQU720922:EQV720922 FAQ720922:FAR720922 FKM720922:FKN720922 FUI720922:FUJ720922 GEE720922:GEF720922 GOA720922:GOB720922 GXW720922:GXX720922 HHS720922:HHT720922 HRO720922:HRP720922 IBK720922:IBL720922 ILG720922:ILH720922 IVC720922:IVD720922 JEY720922:JEZ720922 JOU720922:JOV720922 JYQ720922:JYR720922 KIM720922:KIN720922 KSI720922:KSJ720922 LCE720922:LCF720922 LMA720922:LMB720922 LVW720922:LVX720922 MFS720922:MFT720922 MPO720922:MPP720922 MZK720922:MZL720922 NJG720922:NJH720922 NTC720922:NTD720922 OCY720922:OCZ720922 OMU720922:OMV720922 OWQ720922:OWR720922 PGM720922:PGN720922 PQI720922:PQJ720922 QAE720922:QAF720922 QKA720922:QKB720922 QTW720922:QTX720922 RDS720922:RDT720922 RNO720922:RNP720922 RXK720922:RXL720922 SHG720922:SHH720922 SRC720922:SRD720922 TAY720922:TAZ720922 TKU720922:TKV720922 TUQ720922:TUR720922 UEM720922:UEN720922 UOI720922:UOJ720922 UYE720922:UYF720922 VIA720922:VIB720922 VRW720922:VRX720922 WBS720922:WBT720922 WLO720922:WLP720922 WVK720922:WVL720922 C786458:D786458 IY786458:IZ786458 SU786458:SV786458 ACQ786458:ACR786458 AMM786458:AMN786458 AWI786458:AWJ786458 BGE786458:BGF786458 BQA786458:BQB786458 BZW786458:BZX786458 CJS786458:CJT786458 CTO786458:CTP786458 DDK786458:DDL786458 DNG786458:DNH786458 DXC786458:DXD786458 EGY786458:EGZ786458 EQU786458:EQV786458 FAQ786458:FAR786458 FKM786458:FKN786458 FUI786458:FUJ786458 GEE786458:GEF786458 GOA786458:GOB786458 GXW786458:GXX786458 HHS786458:HHT786458 HRO786458:HRP786458 IBK786458:IBL786458 ILG786458:ILH786458 IVC786458:IVD786458 JEY786458:JEZ786458 JOU786458:JOV786458 JYQ786458:JYR786458 KIM786458:KIN786458 KSI786458:KSJ786458 LCE786458:LCF786458 LMA786458:LMB786458 LVW786458:LVX786458 MFS786458:MFT786458 MPO786458:MPP786458 MZK786458:MZL786458 NJG786458:NJH786458 NTC786458:NTD786458 OCY786458:OCZ786458 OMU786458:OMV786458 OWQ786458:OWR786458 PGM786458:PGN786458 PQI786458:PQJ786458 QAE786458:QAF786458 QKA786458:QKB786458 QTW786458:QTX786458 RDS786458:RDT786458 RNO786458:RNP786458 RXK786458:RXL786458 SHG786458:SHH786458 SRC786458:SRD786458 TAY786458:TAZ786458 TKU786458:TKV786458 TUQ786458:TUR786458 UEM786458:UEN786458 UOI786458:UOJ786458 UYE786458:UYF786458 VIA786458:VIB786458 VRW786458:VRX786458 WBS786458:WBT786458 WLO786458:WLP786458 WVK786458:WVL786458 C851994:D851994 IY851994:IZ851994 SU851994:SV851994 ACQ851994:ACR851994 AMM851994:AMN851994 AWI851994:AWJ851994 BGE851994:BGF851994 BQA851994:BQB851994 BZW851994:BZX851994 CJS851994:CJT851994 CTO851994:CTP851994 DDK851994:DDL851994 DNG851994:DNH851994 DXC851994:DXD851994 EGY851994:EGZ851994 EQU851994:EQV851994 FAQ851994:FAR851994 FKM851994:FKN851994 FUI851994:FUJ851994 GEE851994:GEF851994 GOA851994:GOB851994 GXW851994:GXX851994 HHS851994:HHT851994 HRO851994:HRP851994 IBK851994:IBL851994 ILG851994:ILH851994 IVC851994:IVD851994 JEY851994:JEZ851994 JOU851994:JOV851994 JYQ851994:JYR851994 KIM851994:KIN851994 KSI851994:KSJ851994 LCE851994:LCF851994 LMA851994:LMB851994 LVW851994:LVX851994 MFS851994:MFT851994 MPO851994:MPP851994 MZK851994:MZL851994 NJG851994:NJH851994 NTC851994:NTD851994 OCY851994:OCZ851994 OMU851994:OMV851994 OWQ851994:OWR851994 PGM851994:PGN851994 PQI851994:PQJ851994 QAE851994:QAF851994 QKA851994:QKB851994 QTW851994:QTX851994 RDS851994:RDT851994 RNO851994:RNP851994 RXK851994:RXL851994 SHG851994:SHH851994 SRC851994:SRD851994 TAY851994:TAZ851994 TKU851994:TKV851994 TUQ851994:TUR851994 UEM851994:UEN851994 UOI851994:UOJ851994 UYE851994:UYF851994 VIA851994:VIB851994 VRW851994:VRX851994 WBS851994:WBT851994 WLO851994:WLP851994 WVK851994:WVL851994 C917530:D917530 IY917530:IZ917530 SU917530:SV917530 ACQ917530:ACR917530 AMM917530:AMN917530 AWI917530:AWJ917530 BGE917530:BGF917530 BQA917530:BQB917530 BZW917530:BZX917530 CJS917530:CJT917530 CTO917530:CTP917530 DDK917530:DDL917530 DNG917530:DNH917530 DXC917530:DXD917530 EGY917530:EGZ917530 EQU917530:EQV917530 FAQ917530:FAR917530 FKM917530:FKN917530 FUI917530:FUJ917530 GEE917530:GEF917530 GOA917530:GOB917530 GXW917530:GXX917530 HHS917530:HHT917530 HRO917530:HRP917530 IBK917530:IBL917530 ILG917530:ILH917530 IVC917530:IVD917530 JEY917530:JEZ917530 JOU917530:JOV917530 JYQ917530:JYR917530 KIM917530:KIN917530 KSI917530:KSJ917530 LCE917530:LCF917530 LMA917530:LMB917530 LVW917530:LVX917530 MFS917530:MFT917530 MPO917530:MPP917530 MZK917530:MZL917530 NJG917530:NJH917530 NTC917530:NTD917530 OCY917530:OCZ917530 OMU917530:OMV917530 OWQ917530:OWR917530 PGM917530:PGN917530 PQI917530:PQJ917530 QAE917530:QAF917530 QKA917530:QKB917530 QTW917530:QTX917530 RDS917530:RDT917530 RNO917530:RNP917530 RXK917530:RXL917530 SHG917530:SHH917530 SRC917530:SRD917530 TAY917530:TAZ917530 TKU917530:TKV917530 TUQ917530:TUR917530 UEM917530:UEN917530 UOI917530:UOJ917530 UYE917530:UYF917530 VIA917530:VIB917530 VRW917530:VRX917530 WBS917530:WBT917530 WLO917530:WLP917530 WVK917530:WVL917530 C983066:D983066 IY983066:IZ983066 SU983066:SV983066 ACQ983066:ACR983066 AMM983066:AMN983066 AWI983066:AWJ983066 BGE983066:BGF983066 BQA983066:BQB983066 BZW983066:BZX983066 CJS983066:CJT983066 CTO983066:CTP983066 DDK983066:DDL983066 DNG983066:DNH983066 DXC983066:DXD983066 EGY983066:EGZ983066 EQU983066:EQV983066 FAQ983066:FAR983066 FKM983066:FKN983066 FUI983066:FUJ983066 GEE983066:GEF983066 GOA983066:GOB983066 GXW983066:GXX983066 HHS983066:HHT983066 HRO983066:HRP983066 IBK983066:IBL983066 ILG983066:ILH983066 IVC983066:IVD983066 JEY983066:JEZ983066 JOU983066:JOV983066 JYQ983066:JYR983066 KIM983066:KIN983066 KSI983066:KSJ983066 LCE983066:LCF983066 LMA983066:LMB983066 LVW983066:LVX983066 MFS983066:MFT983066 MPO983066:MPP983066 MZK983066:MZL983066 NJG983066:NJH983066 NTC983066:NTD983066 OCY983066:OCZ983066 OMU983066:OMV983066 OWQ983066:OWR983066 PGM983066:PGN983066 PQI983066:PQJ983066 QAE983066:QAF983066 QKA983066:QKB983066 QTW983066:QTX983066 RDS983066:RDT983066 RNO983066:RNP983066 RXK983066:RXL983066 SHG983066:SHH983066 SRC983066:SRD983066 TAY983066:TAZ983066 TKU983066:TKV983066 TUQ983066:TUR983066 UEM983066:UEN983066 UOI983066:UOJ983066 UYE983066:UYF983066 VIA983066:VIB983066 VRW983066:VRX983066 WBS983066:WBT983066 WLO983066:WLP983066 WVK983066:WVL983066 H28:H45" xr:uid="{00000000-0002-0000-0100-000000000000}">
      <formula1>500000000</formula1>
      <formula2>599999999</formula2>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xr:uid="{00000000-0002-0000-0100-000001000000}">
      <formula1>$AU$5:$AU$11</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xr:uid="{00000000-0002-0000-0100-000002000000}">
      <formula1>$AX$5:$AX$8</formula1>
    </dataValidation>
    <dataValidation type="list" allowBlank="1" showInputMessage="1" showErrorMessage="1"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N983062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B19" xr:uid="{00000000-0002-0000-0100-000003000000}">
      <formula1>$AZ$5:$AZ$9</formula1>
    </dataValidation>
    <dataValidation type="whole" allowBlank="1" showInputMessage="1" showErrorMessage="1" sqref="C21:D21 IY21:IZ21 SU21:SV21 ACQ21:ACR21 AMM21:AMN21 AWI21:AWJ21 BGE21:BGF21 BQA21:BQB21 BZW21:BZX21 CJS21:CJT21 CTO21:CTP21 DDK21:DDL21 DNG21:DNH21 DXC21:DXD21 EGY21:EGZ21 EQU21:EQV21 FAQ21:FAR21 FKM21:FKN21 FUI21:FUJ21 GEE21:GEF21 GOA21:GOB21 GXW21:GXX21 HHS21:HHT21 HRO21:HRP21 IBK21:IBL21 ILG21:ILH21 IVC21:IVD21 JEY21:JEZ21 JOU21:JOV21 JYQ21:JYR21 KIM21:KIN21 KSI21:KSJ21 LCE21:LCF21 LMA21:LMB21 LVW21:LVX21 MFS21:MFT21 MPO21:MPP21 MZK21:MZL21 NJG21:NJH21 NTC21:NTD21 OCY21:OCZ21 OMU21:OMV21 OWQ21:OWR21 PGM21:PGN21 PQI21:PQJ21 QAE21:QAF21 QKA21:QKB21 QTW21:QTX21 RDS21:RDT21 RNO21:RNP21 RXK21:RXL21 SHG21:SHH21 SRC21:SRD21 TAY21:TAZ21 TKU21:TKV21 TUQ21:TUR21 UEM21:UEN21 UOI21:UOJ21 UYE21:UYF21 VIA21:VIB21 VRW21:VRX21 WBS21:WBT21 WLO21:WLP21 WVK21:WVL21 C65557:D65557 IY65557:IZ65557 SU65557:SV65557 ACQ65557:ACR65557 AMM65557:AMN65557 AWI65557:AWJ65557 BGE65557:BGF65557 BQA65557:BQB65557 BZW65557:BZX65557 CJS65557:CJT65557 CTO65557:CTP65557 DDK65557:DDL65557 DNG65557:DNH65557 DXC65557:DXD65557 EGY65557:EGZ65557 EQU65557:EQV65557 FAQ65557:FAR65557 FKM65557:FKN65557 FUI65557:FUJ65557 GEE65557:GEF65557 GOA65557:GOB65557 GXW65557:GXX65557 HHS65557:HHT65557 HRO65557:HRP65557 IBK65557:IBL65557 ILG65557:ILH65557 IVC65557:IVD65557 JEY65557:JEZ65557 JOU65557:JOV65557 JYQ65557:JYR65557 KIM65557:KIN65557 KSI65557:KSJ65557 LCE65557:LCF65557 LMA65557:LMB65557 LVW65557:LVX65557 MFS65557:MFT65557 MPO65557:MPP65557 MZK65557:MZL65557 NJG65557:NJH65557 NTC65557:NTD65557 OCY65557:OCZ65557 OMU65557:OMV65557 OWQ65557:OWR65557 PGM65557:PGN65557 PQI65557:PQJ65557 QAE65557:QAF65557 QKA65557:QKB65557 QTW65557:QTX65557 RDS65557:RDT65557 RNO65557:RNP65557 RXK65557:RXL65557 SHG65557:SHH65557 SRC65557:SRD65557 TAY65557:TAZ65557 TKU65557:TKV65557 TUQ65557:TUR65557 UEM65557:UEN65557 UOI65557:UOJ65557 UYE65557:UYF65557 VIA65557:VIB65557 VRW65557:VRX65557 WBS65557:WBT65557 WLO65557:WLP65557 WVK65557:WVL65557 C131093:D131093 IY131093:IZ131093 SU131093:SV131093 ACQ131093:ACR131093 AMM131093:AMN131093 AWI131093:AWJ131093 BGE131093:BGF131093 BQA131093:BQB131093 BZW131093:BZX131093 CJS131093:CJT131093 CTO131093:CTP131093 DDK131093:DDL131093 DNG131093:DNH131093 DXC131093:DXD131093 EGY131093:EGZ131093 EQU131093:EQV131093 FAQ131093:FAR131093 FKM131093:FKN131093 FUI131093:FUJ131093 GEE131093:GEF131093 GOA131093:GOB131093 GXW131093:GXX131093 HHS131093:HHT131093 HRO131093:HRP131093 IBK131093:IBL131093 ILG131093:ILH131093 IVC131093:IVD131093 JEY131093:JEZ131093 JOU131093:JOV131093 JYQ131093:JYR131093 KIM131093:KIN131093 KSI131093:KSJ131093 LCE131093:LCF131093 LMA131093:LMB131093 LVW131093:LVX131093 MFS131093:MFT131093 MPO131093:MPP131093 MZK131093:MZL131093 NJG131093:NJH131093 NTC131093:NTD131093 OCY131093:OCZ131093 OMU131093:OMV131093 OWQ131093:OWR131093 PGM131093:PGN131093 PQI131093:PQJ131093 QAE131093:QAF131093 QKA131093:QKB131093 QTW131093:QTX131093 RDS131093:RDT131093 RNO131093:RNP131093 RXK131093:RXL131093 SHG131093:SHH131093 SRC131093:SRD131093 TAY131093:TAZ131093 TKU131093:TKV131093 TUQ131093:TUR131093 UEM131093:UEN131093 UOI131093:UOJ131093 UYE131093:UYF131093 VIA131093:VIB131093 VRW131093:VRX131093 WBS131093:WBT131093 WLO131093:WLP131093 WVK131093:WVL131093 C196629:D196629 IY196629:IZ196629 SU196629:SV196629 ACQ196629:ACR196629 AMM196629:AMN196629 AWI196629:AWJ196629 BGE196629:BGF196629 BQA196629:BQB196629 BZW196629:BZX196629 CJS196629:CJT196629 CTO196629:CTP196629 DDK196629:DDL196629 DNG196629:DNH196629 DXC196629:DXD196629 EGY196629:EGZ196629 EQU196629:EQV196629 FAQ196629:FAR196629 FKM196629:FKN196629 FUI196629:FUJ196629 GEE196629:GEF196629 GOA196629:GOB196629 GXW196629:GXX196629 HHS196629:HHT196629 HRO196629:HRP196629 IBK196629:IBL196629 ILG196629:ILH196629 IVC196629:IVD196629 JEY196629:JEZ196629 JOU196629:JOV196629 JYQ196629:JYR196629 KIM196629:KIN196629 KSI196629:KSJ196629 LCE196629:LCF196629 LMA196629:LMB196629 LVW196629:LVX196629 MFS196629:MFT196629 MPO196629:MPP196629 MZK196629:MZL196629 NJG196629:NJH196629 NTC196629:NTD196629 OCY196629:OCZ196629 OMU196629:OMV196629 OWQ196629:OWR196629 PGM196629:PGN196629 PQI196629:PQJ196629 QAE196629:QAF196629 QKA196629:QKB196629 QTW196629:QTX196629 RDS196629:RDT196629 RNO196629:RNP196629 RXK196629:RXL196629 SHG196629:SHH196629 SRC196629:SRD196629 TAY196629:TAZ196629 TKU196629:TKV196629 TUQ196629:TUR196629 UEM196629:UEN196629 UOI196629:UOJ196629 UYE196629:UYF196629 VIA196629:VIB196629 VRW196629:VRX196629 WBS196629:WBT196629 WLO196629:WLP196629 WVK196629:WVL196629 C262165:D262165 IY262165:IZ262165 SU262165:SV262165 ACQ262165:ACR262165 AMM262165:AMN262165 AWI262165:AWJ262165 BGE262165:BGF262165 BQA262165:BQB262165 BZW262165:BZX262165 CJS262165:CJT262165 CTO262165:CTP262165 DDK262165:DDL262165 DNG262165:DNH262165 DXC262165:DXD262165 EGY262165:EGZ262165 EQU262165:EQV262165 FAQ262165:FAR262165 FKM262165:FKN262165 FUI262165:FUJ262165 GEE262165:GEF262165 GOA262165:GOB262165 GXW262165:GXX262165 HHS262165:HHT262165 HRO262165:HRP262165 IBK262165:IBL262165 ILG262165:ILH262165 IVC262165:IVD262165 JEY262165:JEZ262165 JOU262165:JOV262165 JYQ262165:JYR262165 KIM262165:KIN262165 KSI262165:KSJ262165 LCE262165:LCF262165 LMA262165:LMB262165 LVW262165:LVX262165 MFS262165:MFT262165 MPO262165:MPP262165 MZK262165:MZL262165 NJG262165:NJH262165 NTC262165:NTD262165 OCY262165:OCZ262165 OMU262165:OMV262165 OWQ262165:OWR262165 PGM262165:PGN262165 PQI262165:PQJ262165 QAE262165:QAF262165 QKA262165:QKB262165 QTW262165:QTX262165 RDS262165:RDT262165 RNO262165:RNP262165 RXK262165:RXL262165 SHG262165:SHH262165 SRC262165:SRD262165 TAY262165:TAZ262165 TKU262165:TKV262165 TUQ262165:TUR262165 UEM262165:UEN262165 UOI262165:UOJ262165 UYE262165:UYF262165 VIA262165:VIB262165 VRW262165:VRX262165 WBS262165:WBT262165 WLO262165:WLP262165 WVK262165:WVL262165 C327701:D327701 IY327701:IZ327701 SU327701:SV327701 ACQ327701:ACR327701 AMM327701:AMN327701 AWI327701:AWJ327701 BGE327701:BGF327701 BQA327701:BQB327701 BZW327701:BZX327701 CJS327701:CJT327701 CTO327701:CTP327701 DDK327701:DDL327701 DNG327701:DNH327701 DXC327701:DXD327701 EGY327701:EGZ327701 EQU327701:EQV327701 FAQ327701:FAR327701 FKM327701:FKN327701 FUI327701:FUJ327701 GEE327701:GEF327701 GOA327701:GOB327701 GXW327701:GXX327701 HHS327701:HHT327701 HRO327701:HRP327701 IBK327701:IBL327701 ILG327701:ILH327701 IVC327701:IVD327701 JEY327701:JEZ327701 JOU327701:JOV327701 JYQ327701:JYR327701 KIM327701:KIN327701 KSI327701:KSJ327701 LCE327701:LCF327701 LMA327701:LMB327701 LVW327701:LVX327701 MFS327701:MFT327701 MPO327701:MPP327701 MZK327701:MZL327701 NJG327701:NJH327701 NTC327701:NTD327701 OCY327701:OCZ327701 OMU327701:OMV327701 OWQ327701:OWR327701 PGM327701:PGN327701 PQI327701:PQJ327701 QAE327701:QAF327701 QKA327701:QKB327701 QTW327701:QTX327701 RDS327701:RDT327701 RNO327701:RNP327701 RXK327701:RXL327701 SHG327701:SHH327701 SRC327701:SRD327701 TAY327701:TAZ327701 TKU327701:TKV327701 TUQ327701:TUR327701 UEM327701:UEN327701 UOI327701:UOJ327701 UYE327701:UYF327701 VIA327701:VIB327701 VRW327701:VRX327701 WBS327701:WBT327701 WLO327701:WLP327701 WVK327701:WVL327701 C393237:D393237 IY393237:IZ393237 SU393237:SV393237 ACQ393237:ACR393237 AMM393237:AMN393237 AWI393237:AWJ393237 BGE393237:BGF393237 BQA393237:BQB393237 BZW393237:BZX393237 CJS393237:CJT393237 CTO393237:CTP393237 DDK393237:DDL393237 DNG393237:DNH393237 DXC393237:DXD393237 EGY393237:EGZ393237 EQU393237:EQV393237 FAQ393237:FAR393237 FKM393237:FKN393237 FUI393237:FUJ393237 GEE393237:GEF393237 GOA393237:GOB393237 GXW393237:GXX393237 HHS393237:HHT393237 HRO393237:HRP393237 IBK393237:IBL393237 ILG393237:ILH393237 IVC393237:IVD393237 JEY393237:JEZ393237 JOU393237:JOV393237 JYQ393237:JYR393237 KIM393237:KIN393237 KSI393237:KSJ393237 LCE393237:LCF393237 LMA393237:LMB393237 LVW393237:LVX393237 MFS393237:MFT393237 MPO393237:MPP393237 MZK393237:MZL393237 NJG393237:NJH393237 NTC393237:NTD393237 OCY393237:OCZ393237 OMU393237:OMV393237 OWQ393237:OWR393237 PGM393237:PGN393237 PQI393237:PQJ393237 QAE393237:QAF393237 QKA393237:QKB393237 QTW393237:QTX393237 RDS393237:RDT393237 RNO393237:RNP393237 RXK393237:RXL393237 SHG393237:SHH393237 SRC393237:SRD393237 TAY393237:TAZ393237 TKU393237:TKV393237 TUQ393237:TUR393237 UEM393237:UEN393237 UOI393237:UOJ393237 UYE393237:UYF393237 VIA393237:VIB393237 VRW393237:VRX393237 WBS393237:WBT393237 WLO393237:WLP393237 WVK393237:WVL393237 C458773:D458773 IY458773:IZ458773 SU458773:SV458773 ACQ458773:ACR458773 AMM458773:AMN458773 AWI458773:AWJ458773 BGE458773:BGF458773 BQA458773:BQB458773 BZW458773:BZX458773 CJS458773:CJT458773 CTO458773:CTP458773 DDK458773:DDL458773 DNG458773:DNH458773 DXC458773:DXD458773 EGY458773:EGZ458773 EQU458773:EQV458773 FAQ458773:FAR458773 FKM458773:FKN458773 FUI458773:FUJ458773 GEE458773:GEF458773 GOA458773:GOB458773 GXW458773:GXX458773 HHS458773:HHT458773 HRO458773:HRP458773 IBK458773:IBL458773 ILG458773:ILH458773 IVC458773:IVD458773 JEY458773:JEZ458773 JOU458773:JOV458773 JYQ458773:JYR458773 KIM458773:KIN458773 KSI458773:KSJ458773 LCE458773:LCF458773 LMA458773:LMB458773 LVW458773:LVX458773 MFS458773:MFT458773 MPO458773:MPP458773 MZK458773:MZL458773 NJG458773:NJH458773 NTC458773:NTD458773 OCY458773:OCZ458773 OMU458773:OMV458773 OWQ458773:OWR458773 PGM458773:PGN458773 PQI458773:PQJ458773 QAE458773:QAF458773 QKA458773:QKB458773 QTW458773:QTX458773 RDS458773:RDT458773 RNO458773:RNP458773 RXK458773:RXL458773 SHG458773:SHH458773 SRC458773:SRD458773 TAY458773:TAZ458773 TKU458773:TKV458773 TUQ458773:TUR458773 UEM458773:UEN458773 UOI458773:UOJ458773 UYE458773:UYF458773 VIA458773:VIB458773 VRW458773:VRX458773 WBS458773:WBT458773 WLO458773:WLP458773 WVK458773:WVL458773 C524309:D524309 IY524309:IZ524309 SU524309:SV524309 ACQ524309:ACR524309 AMM524309:AMN524309 AWI524309:AWJ524309 BGE524309:BGF524309 BQA524309:BQB524309 BZW524309:BZX524309 CJS524309:CJT524309 CTO524309:CTP524309 DDK524309:DDL524309 DNG524309:DNH524309 DXC524309:DXD524309 EGY524309:EGZ524309 EQU524309:EQV524309 FAQ524309:FAR524309 FKM524309:FKN524309 FUI524309:FUJ524309 GEE524309:GEF524309 GOA524309:GOB524309 GXW524309:GXX524309 HHS524309:HHT524309 HRO524309:HRP524309 IBK524309:IBL524309 ILG524309:ILH524309 IVC524309:IVD524309 JEY524309:JEZ524309 JOU524309:JOV524309 JYQ524309:JYR524309 KIM524309:KIN524309 KSI524309:KSJ524309 LCE524309:LCF524309 LMA524309:LMB524309 LVW524309:LVX524309 MFS524309:MFT524309 MPO524309:MPP524309 MZK524309:MZL524309 NJG524309:NJH524309 NTC524309:NTD524309 OCY524309:OCZ524309 OMU524309:OMV524309 OWQ524309:OWR524309 PGM524309:PGN524309 PQI524309:PQJ524309 QAE524309:QAF524309 QKA524309:QKB524309 QTW524309:QTX524309 RDS524309:RDT524309 RNO524309:RNP524309 RXK524309:RXL524309 SHG524309:SHH524309 SRC524309:SRD524309 TAY524309:TAZ524309 TKU524309:TKV524309 TUQ524309:TUR524309 UEM524309:UEN524309 UOI524309:UOJ524309 UYE524309:UYF524309 VIA524309:VIB524309 VRW524309:VRX524309 WBS524309:WBT524309 WLO524309:WLP524309 WVK524309:WVL524309 C589845:D589845 IY589845:IZ589845 SU589845:SV589845 ACQ589845:ACR589845 AMM589845:AMN589845 AWI589845:AWJ589845 BGE589845:BGF589845 BQA589845:BQB589845 BZW589845:BZX589845 CJS589845:CJT589845 CTO589845:CTP589845 DDK589845:DDL589845 DNG589845:DNH589845 DXC589845:DXD589845 EGY589845:EGZ589845 EQU589845:EQV589845 FAQ589845:FAR589845 FKM589845:FKN589845 FUI589845:FUJ589845 GEE589845:GEF589845 GOA589845:GOB589845 GXW589845:GXX589845 HHS589845:HHT589845 HRO589845:HRP589845 IBK589845:IBL589845 ILG589845:ILH589845 IVC589845:IVD589845 JEY589845:JEZ589845 JOU589845:JOV589845 JYQ589845:JYR589845 KIM589845:KIN589845 KSI589845:KSJ589845 LCE589845:LCF589845 LMA589845:LMB589845 LVW589845:LVX589845 MFS589845:MFT589845 MPO589845:MPP589845 MZK589845:MZL589845 NJG589845:NJH589845 NTC589845:NTD589845 OCY589845:OCZ589845 OMU589845:OMV589845 OWQ589845:OWR589845 PGM589845:PGN589845 PQI589845:PQJ589845 QAE589845:QAF589845 QKA589845:QKB589845 QTW589845:QTX589845 RDS589845:RDT589845 RNO589845:RNP589845 RXK589845:RXL589845 SHG589845:SHH589845 SRC589845:SRD589845 TAY589845:TAZ589845 TKU589845:TKV589845 TUQ589845:TUR589845 UEM589845:UEN589845 UOI589845:UOJ589845 UYE589845:UYF589845 VIA589845:VIB589845 VRW589845:VRX589845 WBS589845:WBT589845 WLO589845:WLP589845 WVK589845:WVL589845 C655381:D655381 IY655381:IZ655381 SU655381:SV655381 ACQ655381:ACR655381 AMM655381:AMN655381 AWI655381:AWJ655381 BGE655381:BGF655381 BQA655381:BQB655381 BZW655381:BZX655381 CJS655381:CJT655381 CTO655381:CTP655381 DDK655381:DDL655381 DNG655381:DNH655381 DXC655381:DXD655381 EGY655381:EGZ655381 EQU655381:EQV655381 FAQ655381:FAR655381 FKM655381:FKN655381 FUI655381:FUJ655381 GEE655381:GEF655381 GOA655381:GOB655381 GXW655381:GXX655381 HHS655381:HHT655381 HRO655381:HRP655381 IBK655381:IBL655381 ILG655381:ILH655381 IVC655381:IVD655381 JEY655381:JEZ655381 JOU655381:JOV655381 JYQ655381:JYR655381 KIM655381:KIN655381 KSI655381:KSJ655381 LCE655381:LCF655381 LMA655381:LMB655381 LVW655381:LVX655381 MFS655381:MFT655381 MPO655381:MPP655381 MZK655381:MZL655381 NJG655381:NJH655381 NTC655381:NTD655381 OCY655381:OCZ655381 OMU655381:OMV655381 OWQ655381:OWR655381 PGM655381:PGN655381 PQI655381:PQJ655381 QAE655381:QAF655381 QKA655381:QKB655381 QTW655381:QTX655381 RDS655381:RDT655381 RNO655381:RNP655381 RXK655381:RXL655381 SHG655381:SHH655381 SRC655381:SRD655381 TAY655381:TAZ655381 TKU655381:TKV655381 TUQ655381:TUR655381 UEM655381:UEN655381 UOI655381:UOJ655381 UYE655381:UYF655381 VIA655381:VIB655381 VRW655381:VRX655381 WBS655381:WBT655381 WLO655381:WLP655381 WVK655381:WVL655381 C720917:D720917 IY720917:IZ720917 SU720917:SV720917 ACQ720917:ACR720917 AMM720917:AMN720917 AWI720917:AWJ720917 BGE720917:BGF720917 BQA720917:BQB720917 BZW720917:BZX720917 CJS720917:CJT720917 CTO720917:CTP720917 DDK720917:DDL720917 DNG720917:DNH720917 DXC720917:DXD720917 EGY720917:EGZ720917 EQU720917:EQV720917 FAQ720917:FAR720917 FKM720917:FKN720917 FUI720917:FUJ720917 GEE720917:GEF720917 GOA720917:GOB720917 GXW720917:GXX720917 HHS720917:HHT720917 HRO720917:HRP720917 IBK720917:IBL720917 ILG720917:ILH720917 IVC720917:IVD720917 JEY720917:JEZ720917 JOU720917:JOV720917 JYQ720917:JYR720917 KIM720917:KIN720917 KSI720917:KSJ720917 LCE720917:LCF720917 LMA720917:LMB720917 LVW720917:LVX720917 MFS720917:MFT720917 MPO720917:MPP720917 MZK720917:MZL720917 NJG720917:NJH720917 NTC720917:NTD720917 OCY720917:OCZ720917 OMU720917:OMV720917 OWQ720917:OWR720917 PGM720917:PGN720917 PQI720917:PQJ720917 QAE720917:QAF720917 QKA720917:QKB720917 QTW720917:QTX720917 RDS720917:RDT720917 RNO720917:RNP720917 RXK720917:RXL720917 SHG720917:SHH720917 SRC720917:SRD720917 TAY720917:TAZ720917 TKU720917:TKV720917 TUQ720917:TUR720917 UEM720917:UEN720917 UOI720917:UOJ720917 UYE720917:UYF720917 VIA720917:VIB720917 VRW720917:VRX720917 WBS720917:WBT720917 WLO720917:WLP720917 WVK720917:WVL720917 C786453:D786453 IY786453:IZ786453 SU786453:SV786453 ACQ786453:ACR786453 AMM786453:AMN786453 AWI786453:AWJ786453 BGE786453:BGF786453 BQA786453:BQB786453 BZW786453:BZX786453 CJS786453:CJT786453 CTO786453:CTP786453 DDK786453:DDL786453 DNG786453:DNH786453 DXC786453:DXD786453 EGY786453:EGZ786453 EQU786453:EQV786453 FAQ786453:FAR786453 FKM786453:FKN786453 FUI786453:FUJ786453 GEE786453:GEF786453 GOA786453:GOB786453 GXW786453:GXX786453 HHS786453:HHT786453 HRO786453:HRP786453 IBK786453:IBL786453 ILG786453:ILH786453 IVC786453:IVD786453 JEY786453:JEZ786453 JOU786453:JOV786453 JYQ786453:JYR786453 KIM786453:KIN786453 KSI786453:KSJ786453 LCE786453:LCF786453 LMA786453:LMB786453 LVW786453:LVX786453 MFS786453:MFT786453 MPO786453:MPP786453 MZK786453:MZL786453 NJG786453:NJH786453 NTC786453:NTD786453 OCY786453:OCZ786453 OMU786453:OMV786453 OWQ786453:OWR786453 PGM786453:PGN786453 PQI786453:PQJ786453 QAE786453:QAF786453 QKA786453:QKB786453 QTW786453:QTX786453 RDS786453:RDT786453 RNO786453:RNP786453 RXK786453:RXL786453 SHG786453:SHH786453 SRC786453:SRD786453 TAY786453:TAZ786453 TKU786453:TKV786453 TUQ786453:TUR786453 UEM786453:UEN786453 UOI786453:UOJ786453 UYE786453:UYF786453 VIA786453:VIB786453 VRW786453:VRX786453 WBS786453:WBT786453 WLO786453:WLP786453 WVK786453:WVL786453 C851989:D851989 IY851989:IZ851989 SU851989:SV851989 ACQ851989:ACR851989 AMM851989:AMN851989 AWI851989:AWJ851989 BGE851989:BGF851989 BQA851989:BQB851989 BZW851989:BZX851989 CJS851989:CJT851989 CTO851989:CTP851989 DDK851989:DDL851989 DNG851989:DNH851989 DXC851989:DXD851989 EGY851989:EGZ851989 EQU851989:EQV851989 FAQ851989:FAR851989 FKM851989:FKN851989 FUI851989:FUJ851989 GEE851989:GEF851989 GOA851989:GOB851989 GXW851989:GXX851989 HHS851989:HHT851989 HRO851989:HRP851989 IBK851989:IBL851989 ILG851989:ILH851989 IVC851989:IVD851989 JEY851989:JEZ851989 JOU851989:JOV851989 JYQ851989:JYR851989 KIM851989:KIN851989 KSI851989:KSJ851989 LCE851989:LCF851989 LMA851989:LMB851989 LVW851989:LVX851989 MFS851989:MFT851989 MPO851989:MPP851989 MZK851989:MZL851989 NJG851989:NJH851989 NTC851989:NTD851989 OCY851989:OCZ851989 OMU851989:OMV851989 OWQ851989:OWR851989 PGM851989:PGN851989 PQI851989:PQJ851989 QAE851989:QAF851989 QKA851989:QKB851989 QTW851989:QTX851989 RDS851989:RDT851989 RNO851989:RNP851989 RXK851989:RXL851989 SHG851989:SHH851989 SRC851989:SRD851989 TAY851989:TAZ851989 TKU851989:TKV851989 TUQ851989:TUR851989 UEM851989:UEN851989 UOI851989:UOJ851989 UYE851989:UYF851989 VIA851989:VIB851989 VRW851989:VRX851989 WBS851989:WBT851989 WLO851989:WLP851989 WVK851989:WVL851989 C917525:D917525 IY917525:IZ917525 SU917525:SV917525 ACQ917525:ACR917525 AMM917525:AMN917525 AWI917525:AWJ917525 BGE917525:BGF917525 BQA917525:BQB917525 BZW917525:BZX917525 CJS917525:CJT917525 CTO917525:CTP917525 DDK917525:DDL917525 DNG917525:DNH917525 DXC917525:DXD917525 EGY917525:EGZ917525 EQU917525:EQV917525 FAQ917525:FAR917525 FKM917525:FKN917525 FUI917525:FUJ917525 GEE917525:GEF917525 GOA917525:GOB917525 GXW917525:GXX917525 HHS917525:HHT917525 HRO917525:HRP917525 IBK917525:IBL917525 ILG917525:ILH917525 IVC917525:IVD917525 JEY917525:JEZ917525 JOU917525:JOV917525 JYQ917525:JYR917525 KIM917525:KIN917525 KSI917525:KSJ917525 LCE917525:LCF917525 LMA917525:LMB917525 LVW917525:LVX917525 MFS917525:MFT917525 MPO917525:MPP917525 MZK917525:MZL917525 NJG917525:NJH917525 NTC917525:NTD917525 OCY917525:OCZ917525 OMU917525:OMV917525 OWQ917525:OWR917525 PGM917525:PGN917525 PQI917525:PQJ917525 QAE917525:QAF917525 QKA917525:QKB917525 QTW917525:QTX917525 RDS917525:RDT917525 RNO917525:RNP917525 RXK917525:RXL917525 SHG917525:SHH917525 SRC917525:SRD917525 TAY917525:TAZ917525 TKU917525:TKV917525 TUQ917525:TUR917525 UEM917525:UEN917525 UOI917525:UOJ917525 UYE917525:UYF917525 VIA917525:VIB917525 VRW917525:VRX917525 WBS917525:WBT917525 WLO917525:WLP917525 WVK917525:WVL917525 C983061:D983061 IY983061:IZ983061 SU983061:SV983061 ACQ983061:ACR983061 AMM983061:AMN983061 AWI983061:AWJ983061 BGE983061:BGF983061 BQA983061:BQB983061 BZW983061:BZX983061 CJS983061:CJT983061 CTO983061:CTP983061 DDK983061:DDL983061 DNG983061:DNH983061 DXC983061:DXD983061 EGY983061:EGZ983061 EQU983061:EQV983061 FAQ983061:FAR983061 FKM983061:FKN983061 FUI983061:FUJ983061 GEE983061:GEF983061 GOA983061:GOB983061 GXW983061:GXX983061 HHS983061:HHT983061 HRO983061:HRP983061 IBK983061:IBL983061 ILG983061:ILH983061 IVC983061:IVD983061 JEY983061:JEZ983061 JOU983061:JOV983061 JYQ983061:JYR983061 KIM983061:KIN983061 KSI983061:KSJ983061 LCE983061:LCF983061 LMA983061:LMB983061 LVW983061:LVX983061 MFS983061:MFT983061 MPO983061:MPP983061 MZK983061:MZL983061 NJG983061:NJH983061 NTC983061:NTD983061 OCY983061:OCZ983061 OMU983061:OMV983061 OWQ983061:OWR983061 PGM983061:PGN983061 PQI983061:PQJ983061 QAE983061:QAF983061 QKA983061:QKB983061 QTW983061:QTX983061 RDS983061:RDT983061 RNO983061:RNP983061 RXK983061:RXL983061 SHG983061:SHH983061 SRC983061:SRD983061 TAY983061:TAZ983061 TKU983061:TKV983061 TUQ983061:TUR983061 UEM983061:UEN983061 UOI983061:UOJ983061 UYE983061:UYF983061 VIA983061:VIB983061 VRW983061:VRX983061 WBS983061:WBT983061 WLO983061:WLP983061 WVK983061:WVL983061 C24:D24 IY24:IZ24 SU24:SV24 ACQ24:ACR24 AMM24:AMN24 AWI24:AWJ24 BGE24:BGF24 BQA24:BQB24 BZW24:BZX24 CJS24:CJT24 CTO24:CTP24 DDK24:DDL24 DNG24:DNH24 DXC24:DXD24 EGY24:EGZ24 EQU24:EQV24 FAQ24:FAR24 FKM24:FKN24 FUI24:FUJ24 GEE24:GEF24 GOA24:GOB24 GXW24:GXX24 HHS24:HHT24 HRO24:HRP24 IBK24:IBL24 ILG24:ILH24 IVC24:IVD24 JEY24:JEZ24 JOU24:JOV24 JYQ24:JYR24 KIM24:KIN24 KSI24:KSJ24 LCE24:LCF24 LMA24:LMB24 LVW24:LVX24 MFS24:MFT24 MPO24:MPP24 MZK24:MZL24 NJG24:NJH24 NTC24:NTD24 OCY24:OCZ24 OMU24:OMV24 OWQ24:OWR24 PGM24:PGN24 PQI24:PQJ24 QAE24:QAF24 QKA24:QKB24 QTW24:QTX24 RDS24:RDT24 RNO24:RNP24 RXK24:RXL24 SHG24:SHH24 SRC24:SRD24 TAY24:TAZ24 TKU24:TKV24 TUQ24:TUR24 UEM24:UEN24 UOI24:UOJ24 UYE24:UYF24 VIA24:VIB24 VRW24:VRX24 WBS24:WBT24 WLO24:WLP24 WVK24:WVL24 C65560:D65560 IY65560:IZ65560 SU65560:SV65560 ACQ65560:ACR65560 AMM65560:AMN65560 AWI65560:AWJ65560 BGE65560:BGF65560 BQA65560:BQB65560 BZW65560:BZX65560 CJS65560:CJT65560 CTO65560:CTP65560 DDK65560:DDL65560 DNG65560:DNH65560 DXC65560:DXD65560 EGY65560:EGZ65560 EQU65560:EQV65560 FAQ65560:FAR65560 FKM65560:FKN65560 FUI65560:FUJ65560 GEE65560:GEF65560 GOA65560:GOB65560 GXW65560:GXX65560 HHS65560:HHT65560 HRO65560:HRP65560 IBK65560:IBL65560 ILG65560:ILH65560 IVC65560:IVD65560 JEY65560:JEZ65560 JOU65560:JOV65560 JYQ65560:JYR65560 KIM65560:KIN65560 KSI65560:KSJ65560 LCE65560:LCF65560 LMA65560:LMB65560 LVW65560:LVX65560 MFS65560:MFT65560 MPO65560:MPP65560 MZK65560:MZL65560 NJG65560:NJH65560 NTC65560:NTD65560 OCY65560:OCZ65560 OMU65560:OMV65560 OWQ65560:OWR65560 PGM65560:PGN65560 PQI65560:PQJ65560 QAE65560:QAF65560 QKA65560:QKB65560 QTW65560:QTX65560 RDS65560:RDT65560 RNO65560:RNP65560 RXK65560:RXL65560 SHG65560:SHH65560 SRC65560:SRD65560 TAY65560:TAZ65560 TKU65560:TKV65560 TUQ65560:TUR65560 UEM65560:UEN65560 UOI65560:UOJ65560 UYE65560:UYF65560 VIA65560:VIB65560 VRW65560:VRX65560 WBS65560:WBT65560 WLO65560:WLP65560 WVK65560:WVL65560 C131096:D131096 IY131096:IZ131096 SU131096:SV131096 ACQ131096:ACR131096 AMM131096:AMN131096 AWI131096:AWJ131096 BGE131096:BGF131096 BQA131096:BQB131096 BZW131096:BZX131096 CJS131096:CJT131096 CTO131096:CTP131096 DDK131096:DDL131096 DNG131096:DNH131096 DXC131096:DXD131096 EGY131096:EGZ131096 EQU131096:EQV131096 FAQ131096:FAR131096 FKM131096:FKN131096 FUI131096:FUJ131096 GEE131096:GEF131096 GOA131096:GOB131096 GXW131096:GXX131096 HHS131096:HHT131096 HRO131096:HRP131096 IBK131096:IBL131096 ILG131096:ILH131096 IVC131096:IVD131096 JEY131096:JEZ131096 JOU131096:JOV131096 JYQ131096:JYR131096 KIM131096:KIN131096 KSI131096:KSJ131096 LCE131096:LCF131096 LMA131096:LMB131096 LVW131096:LVX131096 MFS131096:MFT131096 MPO131096:MPP131096 MZK131096:MZL131096 NJG131096:NJH131096 NTC131096:NTD131096 OCY131096:OCZ131096 OMU131096:OMV131096 OWQ131096:OWR131096 PGM131096:PGN131096 PQI131096:PQJ131096 QAE131096:QAF131096 QKA131096:QKB131096 QTW131096:QTX131096 RDS131096:RDT131096 RNO131096:RNP131096 RXK131096:RXL131096 SHG131096:SHH131096 SRC131096:SRD131096 TAY131096:TAZ131096 TKU131096:TKV131096 TUQ131096:TUR131096 UEM131096:UEN131096 UOI131096:UOJ131096 UYE131096:UYF131096 VIA131096:VIB131096 VRW131096:VRX131096 WBS131096:WBT131096 WLO131096:WLP131096 WVK131096:WVL131096 C196632:D196632 IY196632:IZ196632 SU196632:SV196632 ACQ196632:ACR196632 AMM196632:AMN196632 AWI196632:AWJ196632 BGE196632:BGF196632 BQA196632:BQB196632 BZW196632:BZX196632 CJS196632:CJT196632 CTO196632:CTP196632 DDK196632:DDL196632 DNG196632:DNH196632 DXC196632:DXD196632 EGY196632:EGZ196632 EQU196632:EQV196632 FAQ196632:FAR196632 FKM196632:FKN196632 FUI196632:FUJ196632 GEE196632:GEF196632 GOA196632:GOB196632 GXW196632:GXX196632 HHS196632:HHT196632 HRO196632:HRP196632 IBK196632:IBL196632 ILG196632:ILH196632 IVC196632:IVD196632 JEY196632:JEZ196632 JOU196632:JOV196632 JYQ196632:JYR196632 KIM196632:KIN196632 KSI196632:KSJ196632 LCE196632:LCF196632 LMA196632:LMB196632 LVW196632:LVX196632 MFS196632:MFT196632 MPO196632:MPP196632 MZK196632:MZL196632 NJG196632:NJH196632 NTC196632:NTD196632 OCY196632:OCZ196632 OMU196632:OMV196632 OWQ196632:OWR196632 PGM196632:PGN196632 PQI196632:PQJ196632 QAE196632:QAF196632 QKA196632:QKB196632 QTW196632:QTX196632 RDS196632:RDT196632 RNO196632:RNP196632 RXK196632:RXL196632 SHG196632:SHH196632 SRC196632:SRD196632 TAY196632:TAZ196632 TKU196632:TKV196632 TUQ196632:TUR196632 UEM196632:UEN196632 UOI196632:UOJ196632 UYE196632:UYF196632 VIA196632:VIB196632 VRW196632:VRX196632 WBS196632:WBT196632 WLO196632:WLP196632 WVK196632:WVL196632 C262168:D262168 IY262168:IZ262168 SU262168:SV262168 ACQ262168:ACR262168 AMM262168:AMN262168 AWI262168:AWJ262168 BGE262168:BGF262168 BQA262168:BQB262168 BZW262168:BZX262168 CJS262168:CJT262168 CTO262168:CTP262168 DDK262168:DDL262168 DNG262168:DNH262168 DXC262168:DXD262168 EGY262168:EGZ262168 EQU262168:EQV262168 FAQ262168:FAR262168 FKM262168:FKN262168 FUI262168:FUJ262168 GEE262168:GEF262168 GOA262168:GOB262168 GXW262168:GXX262168 HHS262168:HHT262168 HRO262168:HRP262168 IBK262168:IBL262168 ILG262168:ILH262168 IVC262168:IVD262168 JEY262168:JEZ262168 JOU262168:JOV262168 JYQ262168:JYR262168 KIM262168:KIN262168 KSI262168:KSJ262168 LCE262168:LCF262168 LMA262168:LMB262168 LVW262168:LVX262168 MFS262168:MFT262168 MPO262168:MPP262168 MZK262168:MZL262168 NJG262168:NJH262168 NTC262168:NTD262168 OCY262168:OCZ262168 OMU262168:OMV262168 OWQ262168:OWR262168 PGM262168:PGN262168 PQI262168:PQJ262168 QAE262168:QAF262168 QKA262168:QKB262168 QTW262168:QTX262168 RDS262168:RDT262168 RNO262168:RNP262168 RXK262168:RXL262168 SHG262168:SHH262168 SRC262168:SRD262168 TAY262168:TAZ262168 TKU262168:TKV262168 TUQ262168:TUR262168 UEM262168:UEN262168 UOI262168:UOJ262168 UYE262168:UYF262168 VIA262168:VIB262168 VRW262168:VRX262168 WBS262168:WBT262168 WLO262168:WLP262168 WVK262168:WVL262168 C327704:D327704 IY327704:IZ327704 SU327704:SV327704 ACQ327704:ACR327704 AMM327704:AMN327704 AWI327704:AWJ327704 BGE327704:BGF327704 BQA327704:BQB327704 BZW327704:BZX327704 CJS327704:CJT327704 CTO327704:CTP327704 DDK327704:DDL327704 DNG327704:DNH327704 DXC327704:DXD327704 EGY327704:EGZ327704 EQU327704:EQV327704 FAQ327704:FAR327704 FKM327704:FKN327704 FUI327704:FUJ327704 GEE327704:GEF327704 GOA327704:GOB327704 GXW327704:GXX327704 HHS327704:HHT327704 HRO327704:HRP327704 IBK327704:IBL327704 ILG327704:ILH327704 IVC327704:IVD327704 JEY327704:JEZ327704 JOU327704:JOV327704 JYQ327704:JYR327704 KIM327704:KIN327704 KSI327704:KSJ327704 LCE327704:LCF327704 LMA327704:LMB327704 LVW327704:LVX327704 MFS327704:MFT327704 MPO327704:MPP327704 MZK327704:MZL327704 NJG327704:NJH327704 NTC327704:NTD327704 OCY327704:OCZ327704 OMU327704:OMV327704 OWQ327704:OWR327704 PGM327704:PGN327704 PQI327704:PQJ327704 QAE327704:QAF327704 QKA327704:QKB327704 QTW327704:QTX327704 RDS327704:RDT327704 RNO327704:RNP327704 RXK327704:RXL327704 SHG327704:SHH327704 SRC327704:SRD327704 TAY327704:TAZ327704 TKU327704:TKV327704 TUQ327704:TUR327704 UEM327704:UEN327704 UOI327704:UOJ327704 UYE327704:UYF327704 VIA327704:VIB327704 VRW327704:VRX327704 WBS327704:WBT327704 WLO327704:WLP327704 WVK327704:WVL327704 C393240:D393240 IY393240:IZ393240 SU393240:SV393240 ACQ393240:ACR393240 AMM393240:AMN393240 AWI393240:AWJ393240 BGE393240:BGF393240 BQA393240:BQB393240 BZW393240:BZX393240 CJS393240:CJT393240 CTO393240:CTP393240 DDK393240:DDL393240 DNG393240:DNH393240 DXC393240:DXD393240 EGY393240:EGZ393240 EQU393240:EQV393240 FAQ393240:FAR393240 FKM393240:FKN393240 FUI393240:FUJ393240 GEE393240:GEF393240 GOA393240:GOB393240 GXW393240:GXX393240 HHS393240:HHT393240 HRO393240:HRP393240 IBK393240:IBL393240 ILG393240:ILH393240 IVC393240:IVD393240 JEY393240:JEZ393240 JOU393240:JOV393240 JYQ393240:JYR393240 KIM393240:KIN393240 KSI393240:KSJ393240 LCE393240:LCF393240 LMA393240:LMB393240 LVW393240:LVX393240 MFS393240:MFT393240 MPO393240:MPP393240 MZK393240:MZL393240 NJG393240:NJH393240 NTC393240:NTD393240 OCY393240:OCZ393240 OMU393240:OMV393240 OWQ393240:OWR393240 PGM393240:PGN393240 PQI393240:PQJ393240 QAE393240:QAF393240 QKA393240:QKB393240 QTW393240:QTX393240 RDS393240:RDT393240 RNO393240:RNP393240 RXK393240:RXL393240 SHG393240:SHH393240 SRC393240:SRD393240 TAY393240:TAZ393240 TKU393240:TKV393240 TUQ393240:TUR393240 UEM393240:UEN393240 UOI393240:UOJ393240 UYE393240:UYF393240 VIA393240:VIB393240 VRW393240:VRX393240 WBS393240:WBT393240 WLO393240:WLP393240 WVK393240:WVL393240 C458776:D458776 IY458776:IZ458776 SU458776:SV458776 ACQ458776:ACR458776 AMM458776:AMN458776 AWI458776:AWJ458776 BGE458776:BGF458776 BQA458776:BQB458776 BZW458776:BZX458776 CJS458776:CJT458776 CTO458776:CTP458776 DDK458776:DDL458776 DNG458776:DNH458776 DXC458776:DXD458776 EGY458776:EGZ458776 EQU458776:EQV458776 FAQ458776:FAR458776 FKM458776:FKN458776 FUI458776:FUJ458776 GEE458776:GEF458776 GOA458776:GOB458776 GXW458776:GXX458776 HHS458776:HHT458776 HRO458776:HRP458776 IBK458776:IBL458776 ILG458776:ILH458776 IVC458776:IVD458776 JEY458776:JEZ458776 JOU458776:JOV458776 JYQ458776:JYR458776 KIM458776:KIN458776 KSI458776:KSJ458776 LCE458776:LCF458776 LMA458776:LMB458776 LVW458776:LVX458776 MFS458776:MFT458776 MPO458776:MPP458776 MZK458776:MZL458776 NJG458776:NJH458776 NTC458776:NTD458776 OCY458776:OCZ458776 OMU458776:OMV458776 OWQ458776:OWR458776 PGM458776:PGN458776 PQI458776:PQJ458776 QAE458776:QAF458776 QKA458776:QKB458776 QTW458776:QTX458776 RDS458776:RDT458776 RNO458776:RNP458776 RXK458776:RXL458776 SHG458776:SHH458776 SRC458776:SRD458776 TAY458776:TAZ458776 TKU458776:TKV458776 TUQ458776:TUR458776 UEM458776:UEN458776 UOI458776:UOJ458776 UYE458776:UYF458776 VIA458776:VIB458776 VRW458776:VRX458776 WBS458776:WBT458776 WLO458776:WLP458776 WVK458776:WVL458776 C524312:D524312 IY524312:IZ524312 SU524312:SV524312 ACQ524312:ACR524312 AMM524312:AMN524312 AWI524312:AWJ524312 BGE524312:BGF524312 BQA524312:BQB524312 BZW524312:BZX524312 CJS524312:CJT524312 CTO524312:CTP524312 DDK524312:DDL524312 DNG524312:DNH524312 DXC524312:DXD524312 EGY524312:EGZ524312 EQU524312:EQV524312 FAQ524312:FAR524312 FKM524312:FKN524312 FUI524312:FUJ524312 GEE524312:GEF524312 GOA524312:GOB524312 GXW524312:GXX524312 HHS524312:HHT524312 HRO524312:HRP524312 IBK524312:IBL524312 ILG524312:ILH524312 IVC524312:IVD524312 JEY524312:JEZ524312 JOU524312:JOV524312 JYQ524312:JYR524312 KIM524312:KIN524312 KSI524312:KSJ524312 LCE524312:LCF524312 LMA524312:LMB524312 LVW524312:LVX524312 MFS524312:MFT524312 MPO524312:MPP524312 MZK524312:MZL524312 NJG524312:NJH524312 NTC524312:NTD524312 OCY524312:OCZ524312 OMU524312:OMV524312 OWQ524312:OWR524312 PGM524312:PGN524312 PQI524312:PQJ524312 QAE524312:QAF524312 QKA524312:QKB524312 QTW524312:QTX524312 RDS524312:RDT524312 RNO524312:RNP524312 RXK524312:RXL524312 SHG524312:SHH524312 SRC524312:SRD524312 TAY524312:TAZ524312 TKU524312:TKV524312 TUQ524312:TUR524312 UEM524312:UEN524312 UOI524312:UOJ524312 UYE524312:UYF524312 VIA524312:VIB524312 VRW524312:VRX524312 WBS524312:WBT524312 WLO524312:WLP524312 WVK524312:WVL524312 C589848:D589848 IY589848:IZ589848 SU589848:SV589848 ACQ589848:ACR589848 AMM589848:AMN589848 AWI589848:AWJ589848 BGE589848:BGF589848 BQA589848:BQB589848 BZW589848:BZX589848 CJS589848:CJT589848 CTO589848:CTP589848 DDK589848:DDL589848 DNG589848:DNH589848 DXC589848:DXD589848 EGY589848:EGZ589848 EQU589848:EQV589848 FAQ589848:FAR589848 FKM589848:FKN589848 FUI589848:FUJ589848 GEE589848:GEF589848 GOA589848:GOB589848 GXW589848:GXX589848 HHS589848:HHT589848 HRO589848:HRP589848 IBK589848:IBL589848 ILG589848:ILH589848 IVC589848:IVD589848 JEY589848:JEZ589848 JOU589848:JOV589848 JYQ589848:JYR589848 KIM589848:KIN589848 KSI589848:KSJ589848 LCE589848:LCF589848 LMA589848:LMB589848 LVW589848:LVX589848 MFS589848:MFT589848 MPO589848:MPP589848 MZK589848:MZL589848 NJG589848:NJH589848 NTC589848:NTD589848 OCY589848:OCZ589848 OMU589848:OMV589848 OWQ589848:OWR589848 PGM589848:PGN589848 PQI589848:PQJ589848 QAE589848:QAF589848 QKA589848:QKB589848 QTW589848:QTX589848 RDS589848:RDT589848 RNO589848:RNP589848 RXK589848:RXL589848 SHG589848:SHH589848 SRC589848:SRD589848 TAY589848:TAZ589848 TKU589848:TKV589848 TUQ589848:TUR589848 UEM589848:UEN589848 UOI589848:UOJ589848 UYE589848:UYF589848 VIA589848:VIB589848 VRW589848:VRX589848 WBS589848:WBT589848 WLO589848:WLP589848 WVK589848:WVL589848 C655384:D655384 IY655384:IZ655384 SU655384:SV655384 ACQ655384:ACR655384 AMM655384:AMN655384 AWI655384:AWJ655384 BGE655384:BGF655384 BQA655384:BQB655384 BZW655384:BZX655384 CJS655384:CJT655384 CTO655384:CTP655384 DDK655384:DDL655384 DNG655384:DNH655384 DXC655384:DXD655384 EGY655384:EGZ655384 EQU655384:EQV655384 FAQ655384:FAR655384 FKM655384:FKN655384 FUI655384:FUJ655384 GEE655384:GEF655384 GOA655384:GOB655384 GXW655384:GXX655384 HHS655384:HHT655384 HRO655384:HRP655384 IBK655384:IBL655384 ILG655384:ILH655384 IVC655384:IVD655384 JEY655384:JEZ655384 JOU655384:JOV655384 JYQ655384:JYR655384 KIM655384:KIN655384 KSI655384:KSJ655384 LCE655384:LCF655384 LMA655384:LMB655384 LVW655384:LVX655384 MFS655384:MFT655384 MPO655384:MPP655384 MZK655384:MZL655384 NJG655384:NJH655384 NTC655384:NTD655384 OCY655384:OCZ655384 OMU655384:OMV655384 OWQ655384:OWR655384 PGM655384:PGN655384 PQI655384:PQJ655384 QAE655384:QAF655384 QKA655384:QKB655384 QTW655384:QTX655384 RDS655384:RDT655384 RNO655384:RNP655384 RXK655384:RXL655384 SHG655384:SHH655384 SRC655384:SRD655384 TAY655384:TAZ655384 TKU655384:TKV655384 TUQ655384:TUR655384 UEM655384:UEN655384 UOI655384:UOJ655384 UYE655384:UYF655384 VIA655384:VIB655384 VRW655384:VRX655384 WBS655384:WBT655384 WLO655384:WLP655384 WVK655384:WVL655384 C720920:D720920 IY720920:IZ720920 SU720920:SV720920 ACQ720920:ACR720920 AMM720920:AMN720920 AWI720920:AWJ720920 BGE720920:BGF720920 BQA720920:BQB720920 BZW720920:BZX720920 CJS720920:CJT720920 CTO720920:CTP720920 DDK720920:DDL720920 DNG720920:DNH720920 DXC720920:DXD720920 EGY720920:EGZ720920 EQU720920:EQV720920 FAQ720920:FAR720920 FKM720920:FKN720920 FUI720920:FUJ720920 GEE720920:GEF720920 GOA720920:GOB720920 GXW720920:GXX720920 HHS720920:HHT720920 HRO720920:HRP720920 IBK720920:IBL720920 ILG720920:ILH720920 IVC720920:IVD720920 JEY720920:JEZ720920 JOU720920:JOV720920 JYQ720920:JYR720920 KIM720920:KIN720920 KSI720920:KSJ720920 LCE720920:LCF720920 LMA720920:LMB720920 LVW720920:LVX720920 MFS720920:MFT720920 MPO720920:MPP720920 MZK720920:MZL720920 NJG720920:NJH720920 NTC720920:NTD720920 OCY720920:OCZ720920 OMU720920:OMV720920 OWQ720920:OWR720920 PGM720920:PGN720920 PQI720920:PQJ720920 QAE720920:QAF720920 QKA720920:QKB720920 QTW720920:QTX720920 RDS720920:RDT720920 RNO720920:RNP720920 RXK720920:RXL720920 SHG720920:SHH720920 SRC720920:SRD720920 TAY720920:TAZ720920 TKU720920:TKV720920 TUQ720920:TUR720920 UEM720920:UEN720920 UOI720920:UOJ720920 UYE720920:UYF720920 VIA720920:VIB720920 VRW720920:VRX720920 WBS720920:WBT720920 WLO720920:WLP720920 WVK720920:WVL720920 C786456:D786456 IY786456:IZ786456 SU786456:SV786456 ACQ786456:ACR786456 AMM786456:AMN786456 AWI786456:AWJ786456 BGE786456:BGF786456 BQA786456:BQB786456 BZW786456:BZX786456 CJS786456:CJT786456 CTO786456:CTP786456 DDK786456:DDL786456 DNG786456:DNH786456 DXC786456:DXD786456 EGY786456:EGZ786456 EQU786456:EQV786456 FAQ786456:FAR786456 FKM786456:FKN786456 FUI786456:FUJ786456 GEE786456:GEF786456 GOA786456:GOB786456 GXW786456:GXX786456 HHS786456:HHT786456 HRO786456:HRP786456 IBK786456:IBL786456 ILG786456:ILH786456 IVC786456:IVD786456 JEY786456:JEZ786456 JOU786456:JOV786456 JYQ786456:JYR786456 KIM786456:KIN786456 KSI786456:KSJ786456 LCE786456:LCF786456 LMA786456:LMB786456 LVW786456:LVX786456 MFS786456:MFT786456 MPO786456:MPP786456 MZK786456:MZL786456 NJG786456:NJH786456 NTC786456:NTD786456 OCY786456:OCZ786456 OMU786456:OMV786456 OWQ786456:OWR786456 PGM786456:PGN786456 PQI786456:PQJ786456 QAE786456:QAF786456 QKA786456:QKB786456 QTW786456:QTX786456 RDS786456:RDT786456 RNO786456:RNP786456 RXK786456:RXL786456 SHG786456:SHH786456 SRC786456:SRD786456 TAY786456:TAZ786456 TKU786456:TKV786456 TUQ786456:TUR786456 UEM786456:UEN786456 UOI786456:UOJ786456 UYE786456:UYF786456 VIA786456:VIB786456 VRW786456:VRX786456 WBS786456:WBT786456 WLO786456:WLP786456 WVK786456:WVL786456 C851992:D851992 IY851992:IZ851992 SU851992:SV851992 ACQ851992:ACR851992 AMM851992:AMN851992 AWI851992:AWJ851992 BGE851992:BGF851992 BQA851992:BQB851992 BZW851992:BZX851992 CJS851992:CJT851992 CTO851992:CTP851992 DDK851992:DDL851992 DNG851992:DNH851992 DXC851992:DXD851992 EGY851992:EGZ851992 EQU851992:EQV851992 FAQ851992:FAR851992 FKM851992:FKN851992 FUI851992:FUJ851992 GEE851992:GEF851992 GOA851992:GOB851992 GXW851992:GXX851992 HHS851992:HHT851992 HRO851992:HRP851992 IBK851992:IBL851992 ILG851992:ILH851992 IVC851992:IVD851992 JEY851992:JEZ851992 JOU851992:JOV851992 JYQ851992:JYR851992 KIM851992:KIN851992 KSI851992:KSJ851992 LCE851992:LCF851992 LMA851992:LMB851992 LVW851992:LVX851992 MFS851992:MFT851992 MPO851992:MPP851992 MZK851992:MZL851992 NJG851992:NJH851992 NTC851992:NTD851992 OCY851992:OCZ851992 OMU851992:OMV851992 OWQ851992:OWR851992 PGM851992:PGN851992 PQI851992:PQJ851992 QAE851992:QAF851992 QKA851992:QKB851992 QTW851992:QTX851992 RDS851992:RDT851992 RNO851992:RNP851992 RXK851992:RXL851992 SHG851992:SHH851992 SRC851992:SRD851992 TAY851992:TAZ851992 TKU851992:TKV851992 TUQ851992:TUR851992 UEM851992:UEN851992 UOI851992:UOJ851992 UYE851992:UYF851992 VIA851992:VIB851992 VRW851992:VRX851992 WBS851992:WBT851992 WLO851992:WLP851992 WVK851992:WVL851992 C917528:D917528 IY917528:IZ917528 SU917528:SV917528 ACQ917528:ACR917528 AMM917528:AMN917528 AWI917528:AWJ917528 BGE917528:BGF917528 BQA917528:BQB917528 BZW917528:BZX917528 CJS917528:CJT917528 CTO917528:CTP917528 DDK917528:DDL917528 DNG917528:DNH917528 DXC917528:DXD917528 EGY917528:EGZ917528 EQU917528:EQV917528 FAQ917528:FAR917528 FKM917528:FKN917528 FUI917528:FUJ917528 GEE917528:GEF917528 GOA917528:GOB917528 GXW917528:GXX917528 HHS917528:HHT917528 HRO917528:HRP917528 IBK917528:IBL917528 ILG917528:ILH917528 IVC917528:IVD917528 JEY917528:JEZ917528 JOU917528:JOV917528 JYQ917528:JYR917528 KIM917528:KIN917528 KSI917528:KSJ917528 LCE917528:LCF917528 LMA917528:LMB917528 LVW917528:LVX917528 MFS917528:MFT917528 MPO917528:MPP917528 MZK917528:MZL917528 NJG917528:NJH917528 NTC917528:NTD917528 OCY917528:OCZ917528 OMU917528:OMV917528 OWQ917528:OWR917528 PGM917528:PGN917528 PQI917528:PQJ917528 QAE917528:QAF917528 QKA917528:QKB917528 QTW917528:QTX917528 RDS917528:RDT917528 RNO917528:RNP917528 RXK917528:RXL917528 SHG917528:SHH917528 SRC917528:SRD917528 TAY917528:TAZ917528 TKU917528:TKV917528 TUQ917528:TUR917528 UEM917528:UEN917528 UOI917528:UOJ917528 UYE917528:UYF917528 VIA917528:VIB917528 VRW917528:VRX917528 WBS917528:WBT917528 WLO917528:WLP917528 WVK917528:WVL917528 C983064:D983064 IY983064:IZ983064 SU983064:SV983064 ACQ983064:ACR983064 AMM983064:AMN983064 AWI983064:AWJ983064 BGE983064:BGF983064 BQA983064:BQB983064 BZW983064:BZX983064 CJS983064:CJT983064 CTO983064:CTP983064 DDK983064:DDL983064 DNG983064:DNH983064 DXC983064:DXD983064 EGY983064:EGZ983064 EQU983064:EQV983064 FAQ983064:FAR983064 FKM983064:FKN983064 FUI983064:FUJ983064 GEE983064:GEF983064 GOA983064:GOB983064 GXW983064:GXX983064 HHS983064:HHT983064 HRO983064:HRP983064 IBK983064:IBL983064 ILG983064:ILH983064 IVC983064:IVD983064 JEY983064:JEZ983064 JOU983064:JOV983064 JYQ983064:JYR983064 KIM983064:KIN983064 KSI983064:KSJ983064 LCE983064:LCF983064 LMA983064:LMB983064 LVW983064:LVX983064 MFS983064:MFT983064 MPO983064:MPP983064 MZK983064:MZL983064 NJG983064:NJH983064 NTC983064:NTD983064 OCY983064:OCZ983064 OMU983064:OMV983064 OWQ983064:OWR983064 PGM983064:PGN983064 PQI983064:PQJ983064 QAE983064:QAF983064 QKA983064:QKB983064 QTW983064:QTX983064 RDS983064:RDT983064 RNO983064:RNP983064 RXK983064:RXL983064 SHG983064:SHH983064 SRC983064:SRD983064 TAY983064:TAZ983064 TKU983064:TKV983064 TUQ983064:TUR983064 UEM983064:UEN983064 UOI983064:UOJ983064 UYE983064:UYF983064 VIA983064:VIB983064 VRW983064:VRX983064 WBS983064:WBT983064 WLO983064:WLP983064 WVK983064:WVL983064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xr:uid="{00000000-0002-0000-0100-000004000000}">
      <formula1>0</formula1>
      <formula2>99999999</formula2>
    </dataValidation>
    <dataValidation type="whole" imeMode="halfAlpha" allowBlank="1" showInputMessage="1" showErrorMessage="1" sqref="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xr:uid="{00000000-0002-0000-0100-000005000000}">
      <formula1>0</formula1>
      <formula2>99999999</formula2>
    </dataValidation>
    <dataValidation imeMode="halfAlpha" allowBlank="1" showInputMessage="1" showErrorMessage="1" sqref="C12:D15 IY12:IZ15 SU12:SV15 ACQ12:ACR15 AMM12:AMN15 AWI12:AWJ15 BGE12:BGF15 BQA12:BQB15 BZW12:BZX15 CJS12:CJT15 CTO12:CTP15 DDK12:DDL15 DNG12:DNH15 DXC12:DXD15 EGY12:EGZ15 EQU12:EQV15 FAQ12:FAR15 FKM12:FKN15 FUI12:FUJ15 GEE12:GEF15 GOA12:GOB15 GXW12:GXX15 HHS12:HHT15 HRO12:HRP15 IBK12:IBL15 ILG12:ILH15 IVC12:IVD15 JEY12:JEZ15 JOU12:JOV15 JYQ12:JYR15 KIM12:KIN15 KSI12:KSJ15 LCE12:LCF15 LMA12:LMB15 LVW12:LVX15 MFS12:MFT15 MPO12:MPP15 MZK12:MZL15 NJG12:NJH15 NTC12:NTD15 OCY12:OCZ15 OMU12:OMV15 OWQ12:OWR15 PGM12:PGN15 PQI12:PQJ15 QAE12:QAF15 QKA12:QKB15 QTW12:QTX15 RDS12:RDT15 RNO12:RNP15 RXK12:RXL15 SHG12:SHH15 SRC12:SRD15 TAY12:TAZ15 TKU12:TKV15 TUQ12:TUR15 UEM12:UEN15 UOI12:UOJ15 UYE12:UYF15 VIA12:VIB15 VRW12:VRX15 WBS12:WBT15 WLO12:WLP15 WVK12:WVL15 C65548:D65551 IY65548:IZ65551 SU65548:SV65551 ACQ65548:ACR65551 AMM65548:AMN65551 AWI65548:AWJ65551 BGE65548:BGF65551 BQA65548:BQB65551 BZW65548:BZX65551 CJS65548:CJT65551 CTO65548:CTP65551 DDK65548:DDL65551 DNG65548:DNH65551 DXC65548:DXD65551 EGY65548:EGZ65551 EQU65548:EQV65551 FAQ65548:FAR65551 FKM65548:FKN65551 FUI65548:FUJ65551 GEE65548:GEF65551 GOA65548:GOB65551 GXW65548:GXX65551 HHS65548:HHT65551 HRO65548:HRP65551 IBK65548:IBL65551 ILG65548:ILH65551 IVC65548:IVD65551 JEY65548:JEZ65551 JOU65548:JOV65551 JYQ65548:JYR65551 KIM65548:KIN65551 KSI65548:KSJ65551 LCE65548:LCF65551 LMA65548:LMB65551 LVW65548:LVX65551 MFS65548:MFT65551 MPO65548:MPP65551 MZK65548:MZL65551 NJG65548:NJH65551 NTC65548:NTD65551 OCY65548:OCZ65551 OMU65548:OMV65551 OWQ65548:OWR65551 PGM65548:PGN65551 PQI65548:PQJ65551 QAE65548:QAF65551 QKA65548:QKB65551 QTW65548:QTX65551 RDS65548:RDT65551 RNO65548:RNP65551 RXK65548:RXL65551 SHG65548:SHH65551 SRC65548:SRD65551 TAY65548:TAZ65551 TKU65548:TKV65551 TUQ65548:TUR65551 UEM65548:UEN65551 UOI65548:UOJ65551 UYE65548:UYF65551 VIA65548:VIB65551 VRW65548:VRX65551 WBS65548:WBT65551 WLO65548:WLP65551 WVK65548:WVL65551 C131084:D131087 IY131084:IZ131087 SU131084:SV131087 ACQ131084:ACR131087 AMM131084:AMN131087 AWI131084:AWJ131087 BGE131084:BGF131087 BQA131084:BQB131087 BZW131084:BZX131087 CJS131084:CJT131087 CTO131084:CTP131087 DDK131084:DDL131087 DNG131084:DNH131087 DXC131084:DXD131087 EGY131084:EGZ131087 EQU131084:EQV131087 FAQ131084:FAR131087 FKM131084:FKN131087 FUI131084:FUJ131087 GEE131084:GEF131087 GOA131084:GOB131087 GXW131084:GXX131087 HHS131084:HHT131087 HRO131084:HRP131087 IBK131084:IBL131087 ILG131084:ILH131087 IVC131084:IVD131087 JEY131084:JEZ131087 JOU131084:JOV131087 JYQ131084:JYR131087 KIM131084:KIN131087 KSI131084:KSJ131087 LCE131084:LCF131087 LMA131084:LMB131087 LVW131084:LVX131087 MFS131084:MFT131087 MPO131084:MPP131087 MZK131084:MZL131087 NJG131084:NJH131087 NTC131084:NTD131087 OCY131084:OCZ131087 OMU131084:OMV131087 OWQ131084:OWR131087 PGM131084:PGN131087 PQI131084:PQJ131087 QAE131084:QAF131087 QKA131084:QKB131087 QTW131084:QTX131087 RDS131084:RDT131087 RNO131084:RNP131087 RXK131084:RXL131087 SHG131084:SHH131087 SRC131084:SRD131087 TAY131084:TAZ131087 TKU131084:TKV131087 TUQ131084:TUR131087 UEM131084:UEN131087 UOI131084:UOJ131087 UYE131084:UYF131087 VIA131084:VIB131087 VRW131084:VRX131087 WBS131084:WBT131087 WLO131084:WLP131087 WVK131084:WVL131087 C196620:D196623 IY196620:IZ196623 SU196620:SV196623 ACQ196620:ACR196623 AMM196620:AMN196623 AWI196620:AWJ196623 BGE196620:BGF196623 BQA196620:BQB196623 BZW196620:BZX196623 CJS196620:CJT196623 CTO196620:CTP196623 DDK196620:DDL196623 DNG196620:DNH196623 DXC196620:DXD196623 EGY196620:EGZ196623 EQU196620:EQV196623 FAQ196620:FAR196623 FKM196620:FKN196623 FUI196620:FUJ196623 GEE196620:GEF196623 GOA196620:GOB196623 GXW196620:GXX196623 HHS196620:HHT196623 HRO196620:HRP196623 IBK196620:IBL196623 ILG196620:ILH196623 IVC196620:IVD196623 JEY196620:JEZ196623 JOU196620:JOV196623 JYQ196620:JYR196623 KIM196620:KIN196623 KSI196620:KSJ196623 LCE196620:LCF196623 LMA196620:LMB196623 LVW196620:LVX196623 MFS196620:MFT196623 MPO196620:MPP196623 MZK196620:MZL196623 NJG196620:NJH196623 NTC196620:NTD196623 OCY196620:OCZ196623 OMU196620:OMV196623 OWQ196620:OWR196623 PGM196620:PGN196623 PQI196620:PQJ196623 QAE196620:QAF196623 QKA196620:QKB196623 QTW196620:QTX196623 RDS196620:RDT196623 RNO196620:RNP196623 RXK196620:RXL196623 SHG196620:SHH196623 SRC196620:SRD196623 TAY196620:TAZ196623 TKU196620:TKV196623 TUQ196620:TUR196623 UEM196620:UEN196623 UOI196620:UOJ196623 UYE196620:UYF196623 VIA196620:VIB196623 VRW196620:VRX196623 WBS196620:WBT196623 WLO196620:WLP196623 WVK196620:WVL196623 C262156:D262159 IY262156:IZ262159 SU262156:SV262159 ACQ262156:ACR262159 AMM262156:AMN262159 AWI262156:AWJ262159 BGE262156:BGF262159 BQA262156:BQB262159 BZW262156:BZX262159 CJS262156:CJT262159 CTO262156:CTP262159 DDK262156:DDL262159 DNG262156:DNH262159 DXC262156:DXD262159 EGY262156:EGZ262159 EQU262156:EQV262159 FAQ262156:FAR262159 FKM262156:FKN262159 FUI262156:FUJ262159 GEE262156:GEF262159 GOA262156:GOB262159 GXW262156:GXX262159 HHS262156:HHT262159 HRO262156:HRP262159 IBK262156:IBL262159 ILG262156:ILH262159 IVC262156:IVD262159 JEY262156:JEZ262159 JOU262156:JOV262159 JYQ262156:JYR262159 KIM262156:KIN262159 KSI262156:KSJ262159 LCE262156:LCF262159 LMA262156:LMB262159 LVW262156:LVX262159 MFS262156:MFT262159 MPO262156:MPP262159 MZK262156:MZL262159 NJG262156:NJH262159 NTC262156:NTD262159 OCY262156:OCZ262159 OMU262156:OMV262159 OWQ262156:OWR262159 PGM262156:PGN262159 PQI262156:PQJ262159 QAE262156:QAF262159 QKA262156:QKB262159 QTW262156:QTX262159 RDS262156:RDT262159 RNO262156:RNP262159 RXK262156:RXL262159 SHG262156:SHH262159 SRC262156:SRD262159 TAY262156:TAZ262159 TKU262156:TKV262159 TUQ262156:TUR262159 UEM262156:UEN262159 UOI262156:UOJ262159 UYE262156:UYF262159 VIA262156:VIB262159 VRW262156:VRX262159 WBS262156:WBT262159 WLO262156:WLP262159 WVK262156:WVL262159 C327692:D327695 IY327692:IZ327695 SU327692:SV327695 ACQ327692:ACR327695 AMM327692:AMN327695 AWI327692:AWJ327695 BGE327692:BGF327695 BQA327692:BQB327695 BZW327692:BZX327695 CJS327692:CJT327695 CTO327692:CTP327695 DDK327692:DDL327695 DNG327692:DNH327695 DXC327692:DXD327695 EGY327692:EGZ327695 EQU327692:EQV327695 FAQ327692:FAR327695 FKM327692:FKN327695 FUI327692:FUJ327695 GEE327692:GEF327695 GOA327692:GOB327695 GXW327692:GXX327695 HHS327692:HHT327695 HRO327692:HRP327695 IBK327692:IBL327695 ILG327692:ILH327695 IVC327692:IVD327695 JEY327692:JEZ327695 JOU327692:JOV327695 JYQ327692:JYR327695 KIM327692:KIN327695 KSI327692:KSJ327695 LCE327692:LCF327695 LMA327692:LMB327695 LVW327692:LVX327695 MFS327692:MFT327695 MPO327692:MPP327695 MZK327692:MZL327695 NJG327692:NJH327695 NTC327692:NTD327695 OCY327692:OCZ327695 OMU327692:OMV327695 OWQ327692:OWR327695 PGM327692:PGN327695 PQI327692:PQJ327695 QAE327692:QAF327695 QKA327692:QKB327695 QTW327692:QTX327695 RDS327692:RDT327695 RNO327692:RNP327695 RXK327692:RXL327695 SHG327692:SHH327695 SRC327692:SRD327695 TAY327692:TAZ327695 TKU327692:TKV327695 TUQ327692:TUR327695 UEM327692:UEN327695 UOI327692:UOJ327695 UYE327692:UYF327695 VIA327692:VIB327695 VRW327692:VRX327695 WBS327692:WBT327695 WLO327692:WLP327695 WVK327692:WVL327695 C393228:D393231 IY393228:IZ393231 SU393228:SV393231 ACQ393228:ACR393231 AMM393228:AMN393231 AWI393228:AWJ393231 BGE393228:BGF393231 BQA393228:BQB393231 BZW393228:BZX393231 CJS393228:CJT393231 CTO393228:CTP393231 DDK393228:DDL393231 DNG393228:DNH393231 DXC393228:DXD393231 EGY393228:EGZ393231 EQU393228:EQV393231 FAQ393228:FAR393231 FKM393228:FKN393231 FUI393228:FUJ393231 GEE393228:GEF393231 GOA393228:GOB393231 GXW393228:GXX393231 HHS393228:HHT393231 HRO393228:HRP393231 IBK393228:IBL393231 ILG393228:ILH393231 IVC393228:IVD393231 JEY393228:JEZ393231 JOU393228:JOV393231 JYQ393228:JYR393231 KIM393228:KIN393231 KSI393228:KSJ393231 LCE393228:LCF393231 LMA393228:LMB393231 LVW393228:LVX393231 MFS393228:MFT393231 MPO393228:MPP393231 MZK393228:MZL393231 NJG393228:NJH393231 NTC393228:NTD393231 OCY393228:OCZ393231 OMU393228:OMV393231 OWQ393228:OWR393231 PGM393228:PGN393231 PQI393228:PQJ393231 QAE393228:QAF393231 QKA393228:QKB393231 QTW393228:QTX393231 RDS393228:RDT393231 RNO393228:RNP393231 RXK393228:RXL393231 SHG393228:SHH393231 SRC393228:SRD393231 TAY393228:TAZ393231 TKU393228:TKV393231 TUQ393228:TUR393231 UEM393228:UEN393231 UOI393228:UOJ393231 UYE393228:UYF393231 VIA393228:VIB393231 VRW393228:VRX393231 WBS393228:WBT393231 WLO393228:WLP393231 WVK393228:WVL393231 C458764:D458767 IY458764:IZ458767 SU458764:SV458767 ACQ458764:ACR458767 AMM458764:AMN458767 AWI458764:AWJ458767 BGE458764:BGF458767 BQA458764:BQB458767 BZW458764:BZX458767 CJS458764:CJT458767 CTO458764:CTP458767 DDK458764:DDL458767 DNG458764:DNH458767 DXC458764:DXD458767 EGY458764:EGZ458767 EQU458764:EQV458767 FAQ458764:FAR458767 FKM458764:FKN458767 FUI458764:FUJ458767 GEE458764:GEF458767 GOA458764:GOB458767 GXW458764:GXX458767 HHS458764:HHT458767 HRO458764:HRP458767 IBK458764:IBL458767 ILG458764:ILH458767 IVC458764:IVD458767 JEY458764:JEZ458767 JOU458764:JOV458767 JYQ458764:JYR458767 KIM458764:KIN458767 KSI458764:KSJ458767 LCE458764:LCF458767 LMA458764:LMB458767 LVW458764:LVX458767 MFS458764:MFT458767 MPO458764:MPP458767 MZK458764:MZL458767 NJG458764:NJH458767 NTC458764:NTD458767 OCY458764:OCZ458767 OMU458764:OMV458767 OWQ458764:OWR458767 PGM458764:PGN458767 PQI458764:PQJ458767 QAE458764:QAF458767 QKA458764:QKB458767 QTW458764:QTX458767 RDS458764:RDT458767 RNO458764:RNP458767 RXK458764:RXL458767 SHG458764:SHH458767 SRC458764:SRD458767 TAY458764:TAZ458767 TKU458764:TKV458767 TUQ458764:TUR458767 UEM458764:UEN458767 UOI458764:UOJ458767 UYE458764:UYF458767 VIA458764:VIB458767 VRW458764:VRX458767 WBS458764:WBT458767 WLO458764:WLP458767 WVK458764:WVL458767 C524300:D524303 IY524300:IZ524303 SU524300:SV524303 ACQ524300:ACR524303 AMM524300:AMN524303 AWI524300:AWJ524303 BGE524300:BGF524303 BQA524300:BQB524303 BZW524300:BZX524303 CJS524300:CJT524303 CTO524300:CTP524303 DDK524300:DDL524303 DNG524300:DNH524303 DXC524300:DXD524303 EGY524300:EGZ524303 EQU524300:EQV524303 FAQ524300:FAR524303 FKM524300:FKN524303 FUI524300:FUJ524303 GEE524300:GEF524303 GOA524300:GOB524303 GXW524300:GXX524303 HHS524300:HHT524303 HRO524300:HRP524303 IBK524300:IBL524303 ILG524300:ILH524303 IVC524300:IVD524303 JEY524300:JEZ524303 JOU524300:JOV524303 JYQ524300:JYR524303 KIM524300:KIN524303 KSI524300:KSJ524303 LCE524300:LCF524303 LMA524300:LMB524303 LVW524300:LVX524303 MFS524300:MFT524303 MPO524300:MPP524303 MZK524300:MZL524303 NJG524300:NJH524303 NTC524300:NTD524303 OCY524300:OCZ524303 OMU524300:OMV524303 OWQ524300:OWR524303 PGM524300:PGN524303 PQI524300:PQJ524303 QAE524300:QAF524303 QKA524300:QKB524303 QTW524300:QTX524303 RDS524300:RDT524303 RNO524300:RNP524303 RXK524300:RXL524303 SHG524300:SHH524303 SRC524300:SRD524303 TAY524300:TAZ524303 TKU524300:TKV524303 TUQ524300:TUR524303 UEM524300:UEN524303 UOI524300:UOJ524303 UYE524300:UYF524303 VIA524300:VIB524303 VRW524300:VRX524303 WBS524300:WBT524303 WLO524300:WLP524303 WVK524300:WVL524303 C589836:D589839 IY589836:IZ589839 SU589836:SV589839 ACQ589836:ACR589839 AMM589836:AMN589839 AWI589836:AWJ589839 BGE589836:BGF589839 BQA589836:BQB589839 BZW589836:BZX589839 CJS589836:CJT589839 CTO589836:CTP589839 DDK589836:DDL589839 DNG589836:DNH589839 DXC589836:DXD589839 EGY589836:EGZ589839 EQU589836:EQV589839 FAQ589836:FAR589839 FKM589836:FKN589839 FUI589836:FUJ589839 GEE589836:GEF589839 GOA589836:GOB589839 GXW589836:GXX589839 HHS589836:HHT589839 HRO589836:HRP589839 IBK589836:IBL589839 ILG589836:ILH589839 IVC589836:IVD589839 JEY589836:JEZ589839 JOU589836:JOV589839 JYQ589836:JYR589839 KIM589836:KIN589839 KSI589836:KSJ589839 LCE589836:LCF589839 LMA589836:LMB589839 LVW589836:LVX589839 MFS589836:MFT589839 MPO589836:MPP589839 MZK589836:MZL589839 NJG589836:NJH589839 NTC589836:NTD589839 OCY589836:OCZ589839 OMU589836:OMV589839 OWQ589836:OWR589839 PGM589836:PGN589839 PQI589836:PQJ589839 QAE589836:QAF589839 QKA589836:QKB589839 QTW589836:QTX589839 RDS589836:RDT589839 RNO589836:RNP589839 RXK589836:RXL589839 SHG589836:SHH589839 SRC589836:SRD589839 TAY589836:TAZ589839 TKU589836:TKV589839 TUQ589836:TUR589839 UEM589836:UEN589839 UOI589836:UOJ589839 UYE589836:UYF589839 VIA589836:VIB589839 VRW589836:VRX589839 WBS589836:WBT589839 WLO589836:WLP589839 WVK589836:WVL589839 C655372:D655375 IY655372:IZ655375 SU655372:SV655375 ACQ655372:ACR655375 AMM655372:AMN655375 AWI655372:AWJ655375 BGE655372:BGF655375 BQA655372:BQB655375 BZW655372:BZX655375 CJS655372:CJT655375 CTO655372:CTP655375 DDK655372:DDL655375 DNG655372:DNH655375 DXC655372:DXD655375 EGY655372:EGZ655375 EQU655372:EQV655375 FAQ655372:FAR655375 FKM655372:FKN655375 FUI655372:FUJ655375 GEE655372:GEF655375 GOA655372:GOB655375 GXW655372:GXX655375 HHS655372:HHT655375 HRO655372:HRP655375 IBK655372:IBL655375 ILG655372:ILH655375 IVC655372:IVD655375 JEY655372:JEZ655375 JOU655372:JOV655375 JYQ655372:JYR655375 KIM655372:KIN655375 KSI655372:KSJ655375 LCE655372:LCF655375 LMA655372:LMB655375 LVW655372:LVX655375 MFS655372:MFT655375 MPO655372:MPP655375 MZK655372:MZL655375 NJG655372:NJH655375 NTC655372:NTD655375 OCY655372:OCZ655375 OMU655372:OMV655375 OWQ655372:OWR655375 PGM655372:PGN655375 PQI655372:PQJ655375 QAE655372:QAF655375 QKA655372:QKB655375 QTW655372:QTX655375 RDS655372:RDT655375 RNO655372:RNP655375 RXK655372:RXL655375 SHG655372:SHH655375 SRC655372:SRD655375 TAY655372:TAZ655375 TKU655372:TKV655375 TUQ655372:TUR655375 UEM655372:UEN655375 UOI655372:UOJ655375 UYE655372:UYF655375 VIA655372:VIB655375 VRW655372:VRX655375 WBS655372:WBT655375 WLO655372:WLP655375 WVK655372:WVL655375 C720908:D720911 IY720908:IZ720911 SU720908:SV720911 ACQ720908:ACR720911 AMM720908:AMN720911 AWI720908:AWJ720911 BGE720908:BGF720911 BQA720908:BQB720911 BZW720908:BZX720911 CJS720908:CJT720911 CTO720908:CTP720911 DDK720908:DDL720911 DNG720908:DNH720911 DXC720908:DXD720911 EGY720908:EGZ720911 EQU720908:EQV720911 FAQ720908:FAR720911 FKM720908:FKN720911 FUI720908:FUJ720911 GEE720908:GEF720911 GOA720908:GOB720911 GXW720908:GXX720911 HHS720908:HHT720911 HRO720908:HRP720911 IBK720908:IBL720911 ILG720908:ILH720911 IVC720908:IVD720911 JEY720908:JEZ720911 JOU720908:JOV720911 JYQ720908:JYR720911 KIM720908:KIN720911 KSI720908:KSJ720911 LCE720908:LCF720911 LMA720908:LMB720911 LVW720908:LVX720911 MFS720908:MFT720911 MPO720908:MPP720911 MZK720908:MZL720911 NJG720908:NJH720911 NTC720908:NTD720911 OCY720908:OCZ720911 OMU720908:OMV720911 OWQ720908:OWR720911 PGM720908:PGN720911 PQI720908:PQJ720911 QAE720908:QAF720911 QKA720908:QKB720911 QTW720908:QTX720911 RDS720908:RDT720911 RNO720908:RNP720911 RXK720908:RXL720911 SHG720908:SHH720911 SRC720908:SRD720911 TAY720908:TAZ720911 TKU720908:TKV720911 TUQ720908:TUR720911 UEM720908:UEN720911 UOI720908:UOJ720911 UYE720908:UYF720911 VIA720908:VIB720911 VRW720908:VRX720911 WBS720908:WBT720911 WLO720908:WLP720911 WVK720908:WVL720911 C786444:D786447 IY786444:IZ786447 SU786444:SV786447 ACQ786444:ACR786447 AMM786444:AMN786447 AWI786444:AWJ786447 BGE786444:BGF786447 BQA786444:BQB786447 BZW786444:BZX786447 CJS786444:CJT786447 CTO786444:CTP786447 DDK786444:DDL786447 DNG786444:DNH786447 DXC786444:DXD786447 EGY786444:EGZ786447 EQU786444:EQV786447 FAQ786444:FAR786447 FKM786444:FKN786447 FUI786444:FUJ786447 GEE786444:GEF786447 GOA786444:GOB786447 GXW786444:GXX786447 HHS786444:HHT786447 HRO786444:HRP786447 IBK786444:IBL786447 ILG786444:ILH786447 IVC786444:IVD786447 JEY786444:JEZ786447 JOU786444:JOV786447 JYQ786444:JYR786447 KIM786444:KIN786447 KSI786444:KSJ786447 LCE786444:LCF786447 LMA786444:LMB786447 LVW786444:LVX786447 MFS786444:MFT786447 MPO786444:MPP786447 MZK786444:MZL786447 NJG786444:NJH786447 NTC786444:NTD786447 OCY786444:OCZ786447 OMU786444:OMV786447 OWQ786444:OWR786447 PGM786444:PGN786447 PQI786444:PQJ786447 QAE786444:QAF786447 QKA786444:QKB786447 QTW786444:QTX786447 RDS786444:RDT786447 RNO786444:RNP786447 RXK786444:RXL786447 SHG786444:SHH786447 SRC786444:SRD786447 TAY786444:TAZ786447 TKU786444:TKV786447 TUQ786444:TUR786447 UEM786444:UEN786447 UOI786444:UOJ786447 UYE786444:UYF786447 VIA786444:VIB786447 VRW786444:VRX786447 WBS786444:WBT786447 WLO786444:WLP786447 WVK786444:WVL786447 C851980:D851983 IY851980:IZ851983 SU851980:SV851983 ACQ851980:ACR851983 AMM851980:AMN851983 AWI851980:AWJ851983 BGE851980:BGF851983 BQA851980:BQB851983 BZW851980:BZX851983 CJS851980:CJT851983 CTO851980:CTP851983 DDK851980:DDL851983 DNG851980:DNH851983 DXC851980:DXD851983 EGY851980:EGZ851983 EQU851980:EQV851983 FAQ851980:FAR851983 FKM851980:FKN851983 FUI851980:FUJ851983 GEE851980:GEF851983 GOA851980:GOB851983 GXW851980:GXX851983 HHS851980:HHT851983 HRO851980:HRP851983 IBK851980:IBL851983 ILG851980:ILH851983 IVC851980:IVD851983 JEY851980:JEZ851983 JOU851980:JOV851983 JYQ851980:JYR851983 KIM851980:KIN851983 KSI851980:KSJ851983 LCE851980:LCF851983 LMA851980:LMB851983 LVW851980:LVX851983 MFS851980:MFT851983 MPO851980:MPP851983 MZK851980:MZL851983 NJG851980:NJH851983 NTC851980:NTD851983 OCY851980:OCZ851983 OMU851980:OMV851983 OWQ851980:OWR851983 PGM851980:PGN851983 PQI851980:PQJ851983 QAE851980:QAF851983 QKA851980:QKB851983 QTW851980:QTX851983 RDS851980:RDT851983 RNO851980:RNP851983 RXK851980:RXL851983 SHG851980:SHH851983 SRC851980:SRD851983 TAY851980:TAZ851983 TKU851980:TKV851983 TUQ851980:TUR851983 UEM851980:UEN851983 UOI851980:UOJ851983 UYE851980:UYF851983 VIA851980:VIB851983 VRW851980:VRX851983 WBS851980:WBT851983 WLO851980:WLP851983 WVK851980:WVL851983 C917516:D917519 IY917516:IZ917519 SU917516:SV917519 ACQ917516:ACR917519 AMM917516:AMN917519 AWI917516:AWJ917519 BGE917516:BGF917519 BQA917516:BQB917519 BZW917516:BZX917519 CJS917516:CJT917519 CTO917516:CTP917519 DDK917516:DDL917519 DNG917516:DNH917519 DXC917516:DXD917519 EGY917516:EGZ917519 EQU917516:EQV917519 FAQ917516:FAR917519 FKM917516:FKN917519 FUI917516:FUJ917519 GEE917516:GEF917519 GOA917516:GOB917519 GXW917516:GXX917519 HHS917516:HHT917519 HRO917516:HRP917519 IBK917516:IBL917519 ILG917516:ILH917519 IVC917516:IVD917519 JEY917516:JEZ917519 JOU917516:JOV917519 JYQ917516:JYR917519 KIM917516:KIN917519 KSI917516:KSJ917519 LCE917516:LCF917519 LMA917516:LMB917519 LVW917516:LVX917519 MFS917516:MFT917519 MPO917516:MPP917519 MZK917516:MZL917519 NJG917516:NJH917519 NTC917516:NTD917519 OCY917516:OCZ917519 OMU917516:OMV917519 OWQ917516:OWR917519 PGM917516:PGN917519 PQI917516:PQJ917519 QAE917516:QAF917519 QKA917516:QKB917519 QTW917516:QTX917519 RDS917516:RDT917519 RNO917516:RNP917519 RXK917516:RXL917519 SHG917516:SHH917519 SRC917516:SRD917519 TAY917516:TAZ917519 TKU917516:TKV917519 TUQ917516:TUR917519 UEM917516:UEN917519 UOI917516:UOJ917519 UYE917516:UYF917519 VIA917516:VIB917519 VRW917516:VRX917519 WBS917516:WBT917519 WLO917516:WLP917519 WVK917516:WVL917519 C983052:D983055 IY983052:IZ983055 SU983052:SV983055 ACQ983052:ACR983055 AMM983052:AMN983055 AWI983052:AWJ983055 BGE983052:BGF983055 BQA983052:BQB983055 BZW983052:BZX983055 CJS983052:CJT983055 CTO983052:CTP983055 DDK983052:DDL983055 DNG983052:DNH983055 DXC983052:DXD983055 EGY983052:EGZ983055 EQU983052:EQV983055 FAQ983052:FAR983055 FKM983052:FKN983055 FUI983052:FUJ983055 GEE983052:GEF983055 GOA983052:GOB983055 GXW983052:GXX983055 HHS983052:HHT983055 HRO983052:HRP983055 IBK983052:IBL983055 ILG983052:ILH983055 IVC983052:IVD983055 JEY983052:JEZ983055 JOU983052:JOV983055 JYQ983052:JYR983055 KIM983052:KIN983055 KSI983052:KSJ983055 LCE983052:LCF983055 LMA983052:LMB983055 LVW983052:LVX983055 MFS983052:MFT983055 MPO983052:MPP983055 MZK983052:MZL983055 NJG983052:NJH983055 NTC983052:NTD983055 OCY983052:OCZ983055 OMU983052:OMV983055 OWQ983052:OWR983055 PGM983052:PGN983055 PQI983052:PQJ983055 QAE983052:QAF983055 QKA983052:QKB983055 QTW983052:QTX983055 RDS983052:RDT983055 RNO983052:RNP983055 RXK983052:RXL983055 SHG983052:SHH983055 SRC983052:SRD983055 TAY983052:TAZ983055 TKU983052:TKV983055 TUQ983052:TUR983055 UEM983052:UEN983055 UOI983052:UOJ983055 UYE983052:UYF983055 VIA983052:VIB983055 VRW983052:VRX983055 WBS983052:WBT983055 WLO983052:WLP983055 WVK983052:WVL983055 E12:F13 JA12:JB13 SW12:SX13 ACS12:ACT13 AMO12:AMP13 AWK12:AWL13 BGG12:BGH13 BQC12:BQD13 BZY12:BZZ13 CJU12:CJV13 CTQ12:CTR13 DDM12:DDN13 DNI12:DNJ13 DXE12:DXF13 EHA12:EHB13 EQW12:EQX13 FAS12:FAT13 FKO12:FKP13 FUK12:FUL13 GEG12:GEH13 GOC12:GOD13 GXY12:GXZ13 HHU12:HHV13 HRQ12:HRR13 IBM12:IBN13 ILI12:ILJ13 IVE12:IVF13 JFA12:JFB13 JOW12:JOX13 JYS12:JYT13 KIO12:KIP13 KSK12:KSL13 LCG12:LCH13 LMC12:LMD13 LVY12:LVZ13 MFU12:MFV13 MPQ12:MPR13 MZM12:MZN13 NJI12:NJJ13 NTE12:NTF13 ODA12:ODB13 OMW12:OMX13 OWS12:OWT13 PGO12:PGP13 PQK12:PQL13 QAG12:QAH13 QKC12:QKD13 QTY12:QTZ13 RDU12:RDV13 RNQ12:RNR13 RXM12:RXN13 SHI12:SHJ13 SRE12:SRF13 TBA12:TBB13 TKW12:TKX13 TUS12:TUT13 UEO12:UEP13 UOK12:UOL13 UYG12:UYH13 VIC12:VID13 VRY12:VRZ13 WBU12:WBV13 WLQ12:WLR13 WVM12:WVN13 E65548:F65549 JA65548:JB65549 SW65548:SX65549 ACS65548:ACT65549 AMO65548:AMP65549 AWK65548:AWL65549 BGG65548:BGH65549 BQC65548:BQD65549 BZY65548:BZZ65549 CJU65548:CJV65549 CTQ65548:CTR65549 DDM65548:DDN65549 DNI65548:DNJ65549 DXE65548:DXF65549 EHA65548:EHB65549 EQW65548:EQX65549 FAS65548:FAT65549 FKO65548:FKP65549 FUK65548:FUL65549 GEG65548:GEH65549 GOC65548:GOD65549 GXY65548:GXZ65549 HHU65548:HHV65549 HRQ65548:HRR65549 IBM65548:IBN65549 ILI65548:ILJ65549 IVE65548:IVF65549 JFA65548:JFB65549 JOW65548:JOX65549 JYS65548:JYT65549 KIO65548:KIP65549 KSK65548:KSL65549 LCG65548:LCH65549 LMC65548:LMD65549 LVY65548:LVZ65549 MFU65548:MFV65549 MPQ65548:MPR65549 MZM65548:MZN65549 NJI65548:NJJ65549 NTE65548:NTF65549 ODA65548:ODB65549 OMW65548:OMX65549 OWS65548:OWT65549 PGO65548:PGP65549 PQK65548:PQL65549 QAG65548:QAH65549 QKC65548:QKD65549 QTY65548:QTZ65549 RDU65548:RDV65549 RNQ65548:RNR65549 RXM65548:RXN65549 SHI65548:SHJ65549 SRE65548:SRF65549 TBA65548:TBB65549 TKW65548:TKX65549 TUS65548:TUT65549 UEO65548:UEP65549 UOK65548:UOL65549 UYG65548:UYH65549 VIC65548:VID65549 VRY65548:VRZ65549 WBU65548:WBV65549 WLQ65548:WLR65549 WVM65548:WVN65549 E131084:F131085 JA131084:JB131085 SW131084:SX131085 ACS131084:ACT131085 AMO131084:AMP131085 AWK131084:AWL131085 BGG131084:BGH131085 BQC131084:BQD131085 BZY131084:BZZ131085 CJU131084:CJV131085 CTQ131084:CTR131085 DDM131084:DDN131085 DNI131084:DNJ131085 DXE131084:DXF131085 EHA131084:EHB131085 EQW131084:EQX131085 FAS131084:FAT131085 FKO131084:FKP131085 FUK131084:FUL131085 GEG131084:GEH131085 GOC131084:GOD131085 GXY131084:GXZ131085 HHU131084:HHV131085 HRQ131084:HRR131085 IBM131084:IBN131085 ILI131084:ILJ131085 IVE131084:IVF131085 JFA131084:JFB131085 JOW131084:JOX131085 JYS131084:JYT131085 KIO131084:KIP131085 KSK131084:KSL131085 LCG131084:LCH131085 LMC131084:LMD131085 LVY131084:LVZ131085 MFU131084:MFV131085 MPQ131084:MPR131085 MZM131084:MZN131085 NJI131084:NJJ131085 NTE131084:NTF131085 ODA131084:ODB131085 OMW131084:OMX131085 OWS131084:OWT131085 PGO131084:PGP131085 PQK131084:PQL131085 QAG131084:QAH131085 QKC131084:QKD131085 QTY131084:QTZ131085 RDU131084:RDV131085 RNQ131084:RNR131085 RXM131084:RXN131085 SHI131084:SHJ131085 SRE131084:SRF131085 TBA131084:TBB131085 TKW131084:TKX131085 TUS131084:TUT131085 UEO131084:UEP131085 UOK131084:UOL131085 UYG131084:UYH131085 VIC131084:VID131085 VRY131084:VRZ131085 WBU131084:WBV131085 WLQ131084:WLR131085 WVM131084:WVN131085 E196620:F196621 JA196620:JB196621 SW196620:SX196621 ACS196620:ACT196621 AMO196620:AMP196621 AWK196620:AWL196621 BGG196620:BGH196621 BQC196620:BQD196621 BZY196620:BZZ196621 CJU196620:CJV196621 CTQ196620:CTR196621 DDM196620:DDN196621 DNI196620:DNJ196621 DXE196620:DXF196621 EHA196620:EHB196621 EQW196620:EQX196621 FAS196620:FAT196621 FKO196620:FKP196621 FUK196620:FUL196621 GEG196620:GEH196621 GOC196620:GOD196621 GXY196620:GXZ196621 HHU196620:HHV196621 HRQ196620:HRR196621 IBM196620:IBN196621 ILI196620:ILJ196621 IVE196620:IVF196621 JFA196620:JFB196621 JOW196620:JOX196621 JYS196620:JYT196621 KIO196620:KIP196621 KSK196620:KSL196621 LCG196620:LCH196621 LMC196620:LMD196621 LVY196620:LVZ196621 MFU196620:MFV196621 MPQ196620:MPR196621 MZM196620:MZN196621 NJI196620:NJJ196621 NTE196620:NTF196621 ODA196620:ODB196621 OMW196620:OMX196621 OWS196620:OWT196621 PGO196620:PGP196621 PQK196620:PQL196621 QAG196620:QAH196621 QKC196620:QKD196621 QTY196620:QTZ196621 RDU196620:RDV196621 RNQ196620:RNR196621 RXM196620:RXN196621 SHI196620:SHJ196621 SRE196620:SRF196621 TBA196620:TBB196621 TKW196620:TKX196621 TUS196620:TUT196621 UEO196620:UEP196621 UOK196620:UOL196621 UYG196620:UYH196621 VIC196620:VID196621 VRY196620:VRZ196621 WBU196620:WBV196621 WLQ196620:WLR196621 WVM196620:WVN196621 E262156:F262157 JA262156:JB262157 SW262156:SX262157 ACS262156:ACT262157 AMO262156:AMP262157 AWK262156:AWL262157 BGG262156:BGH262157 BQC262156:BQD262157 BZY262156:BZZ262157 CJU262156:CJV262157 CTQ262156:CTR262157 DDM262156:DDN262157 DNI262156:DNJ262157 DXE262156:DXF262157 EHA262156:EHB262157 EQW262156:EQX262157 FAS262156:FAT262157 FKO262156:FKP262157 FUK262156:FUL262157 GEG262156:GEH262157 GOC262156:GOD262157 GXY262156:GXZ262157 HHU262156:HHV262157 HRQ262156:HRR262157 IBM262156:IBN262157 ILI262156:ILJ262157 IVE262156:IVF262157 JFA262156:JFB262157 JOW262156:JOX262157 JYS262156:JYT262157 KIO262156:KIP262157 KSK262156:KSL262157 LCG262156:LCH262157 LMC262156:LMD262157 LVY262156:LVZ262157 MFU262156:MFV262157 MPQ262156:MPR262157 MZM262156:MZN262157 NJI262156:NJJ262157 NTE262156:NTF262157 ODA262156:ODB262157 OMW262156:OMX262157 OWS262156:OWT262157 PGO262156:PGP262157 PQK262156:PQL262157 QAG262156:QAH262157 QKC262156:QKD262157 QTY262156:QTZ262157 RDU262156:RDV262157 RNQ262156:RNR262157 RXM262156:RXN262157 SHI262156:SHJ262157 SRE262156:SRF262157 TBA262156:TBB262157 TKW262156:TKX262157 TUS262156:TUT262157 UEO262156:UEP262157 UOK262156:UOL262157 UYG262156:UYH262157 VIC262156:VID262157 VRY262156:VRZ262157 WBU262156:WBV262157 WLQ262156:WLR262157 WVM262156:WVN262157 E327692:F327693 JA327692:JB327693 SW327692:SX327693 ACS327692:ACT327693 AMO327692:AMP327693 AWK327692:AWL327693 BGG327692:BGH327693 BQC327692:BQD327693 BZY327692:BZZ327693 CJU327692:CJV327693 CTQ327692:CTR327693 DDM327692:DDN327693 DNI327692:DNJ327693 DXE327692:DXF327693 EHA327692:EHB327693 EQW327692:EQX327693 FAS327692:FAT327693 FKO327692:FKP327693 FUK327692:FUL327693 GEG327692:GEH327693 GOC327692:GOD327693 GXY327692:GXZ327693 HHU327692:HHV327693 HRQ327692:HRR327693 IBM327692:IBN327693 ILI327692:ILJ327693 IVE327692:IVF327693 JFA327692:JFB327693 JOW327692:JOX327693 JYS327692:JYT327693 KIO327692:KIP327693 KSK327692:KSL327693 LCG327692:LCH327693 LMC327692:LMD327693 LVY327692:LVZ327693 MFU327692:MFV327693 MPQ327692:MPR327693 MZM327692:MZN327693 NJI327692:NJJ327693 NTE327692:NTF327693 ODA327692:ODB327693 OMW327692:OMX327693 OWS327692:OWT327693 PGO327692:PGP327693 PQK327692:PQL327693 QAG327692:QAH327693 QKC327692:QKD327693 QTY327692:QTZ327693 RDU327692:RDV327693 RNQ327692:RNR327693 RXM327692:RXN327693 SHI327692:SHJ327693 SRE327692:SRF327693 TBA327692:TBB327693 TKW327692:TKX327693 TUS327692:TUT327693 UEO327692:UEP327693 UOK327692:UOL327693 UYG327692:UYH327693 VIC327692:VID327693 VRY327692:VRZ327693 WBU327692:WBV327693 WLQ327692:WLR327693 WVM327692:WVN327693 E393228:F393229 JA393228:JB393229 SW393228:SX393229 ACS393228:ACT393229 AMO393228:AMP393229 AWK393228:AWL393229 BGG393228:BGH393229 BQC393228:BQD393229 BZY393228:BZZ393229 CJU393228:CJV393229 CTQ393228:CTR393229 DDM393228:DDN393229 DNI393228:DNJ393229 DXE393228:DXF393229 EHA393228:EHB393229 EQW393228:EQX393229 FAS393228:FAT393229 FKO393228:FKP393229 FUK393228:FUL393229 GEG393228:GEH393229 GOC393228:GOD393229 GXY393228:GXZ393229 HHU393228:HHV393229 HRQ393228:HRR393229 IBM393228:IBN393229 ILI393228:ILJ393229 IVE393228:IVF393229 JFA393228:JFB393229 JOW393228:JOX393229 JYS393228:JYT393229 KIO393228:KIP393229 KSK393228:KSL393229 LCG393228:LCH393229 LMC393228:LMD393229 LVY393228:LVZ393229 MFU393228:MFV393229 MPQ393228:MPR393229 MZM393228:MZN393229 NJI393228:NJJ393229 NTE393228:NTF393229 ODA393228:ODB393229 OMW393228:OMX393229 OWS393228:OWT393229 PGO393228:PGP393229 PQK393228:PQL393229 QAG393228:QAH393229 QKC393228:QKD393229 QTY393228:QTZ393229 RDU393228:RDV393229 RNQ393228:RNR393229 RXM393228:RXN393229 SHI393228:SHJ393229 SRE393228:SRF393229 TBA393228:TBB393229 TKW393228:TKX393229 TUS393228:TUT393229 UEO393228:UEP393229 UOK393228:UOL393229 UYG393228:UYH393229 VIC393228:VID393229 VRY393228:VRZ393229 WBU393228:WBV393229 WLQ393228:WLR393229 WVM393228:WVN393229 E458764:F458765 JA458764:JB458765 SW458764:SX458765 ACS458764:ACT458765 AMO458764:AMP458765 AWK458764:AWL458765 BGG458764:BGH458765 BQC458764:BQD458765 BZY458764:BZZ458765 CJU458764:CJV458765 CTQ458764:CTR458765 DDM458764:DDN458765 DNI458764:DNJ458765 DXE458764:DXF458765 EHA458764:EHB458765 EQW458764:EQX458765 FAS458764:FAT458765 FKO458764:FKP458765 FUK458764:FUL458765 GEG458764:GEH458765 GOC458764:GOD458765 GXY458764:GXZ458765 HHU458764:HHV458765 HRQ458764:HRR458765 IBM458764:IBN458765 ILI458764:ILJ458765 IVE458764:IVF458765 JFA458764:JFB458765 JOW458764:JOX458765 JYS458764:JYT458765 KIO458764:KIP458765 KSK458764:KSL458765 LCG458764:LCH458765 LMC458764:LMD458765 LVY458764:LVZ458765 MFU458764:MFV458765 MPQ458764:MPR458765 MZM458764:MZN458765 NJI458764:NJJ458765 NTE458764:NTF458765 ODA458764:ODB458765 OMW458764:OMX458765 OWS458764:OWT458765 PGO458764:PGP458765 PQK458764:PQL458765 QAG458764:QAH458765 QKC458764:QKD458765 QTY458764:QTZ458765 RDU458764:RDV458765 RNQ458764:RNR458765 RXM458764:RXN458765 SHI458764:SHJ458765 SRE458764:SRF458765 TBA458764:TBB458765 TKW458764:TKX458765 TUS458764:TUT458765 UEO458764:UEP458765 UOK458764:UOL458765 UYG458764:UYH458765 VIC458764:VID458765 VRY458764:VRZ458765 WBU458764:WBV458765 WLQ458764:WLR458765 WVM458764:WVN458765 E524300:F524301 JA524300:JB524301 SW524300:SX524301 ACS524300:ACT524301 AMO524300:AMP524301 AWK524300:AWL524301 BGG524300:BGH524301 BQC524300:BQD524301 BZY524300:BZZ524301 CJU524300:CJV524301 CTQ524300:CTR524301 DDM524300:DDN524301 DNI524300:DNJ524301 DXE524300:DXF524301 EHA524300:EHB524301 EQW524300:EQX524301 FAS524300:FAT524301 FKO524300:FKP524301 FUK524300:FUL524301 GEG524300:GEH524301 GOC524300:GOD524301 GXY524300:GXZ524301 HHU524300:HHV524301 HRQ524300:HRR524301 IBM524300:IBN524301 ILI524300:ILJ524301 IVE524300:IVF524301 JFA524300:JFB524301 JOW524300:JOX524301 JYS524300:JYT524301 KIO524300:KIP524301 KSK524300:KSL524301 LCG524300:LCH524301 LMC524300:LMD524301 LVY524300:LVZ524301 MFU524300:MFV524301 MPQ524300:MPR524301 MZM524300:MZN524301 NJI524300:NJJ524301 NTE524300:NTF524301 ODA524300:ODB524301 OMW524300:OMX524301 OWS524300:OWT524301 PGO524300:PGP524301 PQK524300:PQL524301 QAG524300:QAH524301 QKC524300:QKD524301 QTY524300:QTZ524301 RDU524300:RDV524301 RNQ524300:RNR524301 RXM524300:RXN524301 SHI524300:SHJ524301 SRE524300:SRF524301 TBA524300:TBB524301 TKW524300:TKX524301 TUS524300:TUT524301 UEO524300:UEP524301 UOK524300:UOL524301 UYG524300:UYH524301 VIC524300:VID524301 VRY524300:VRZ524301 WBU524300:WBV524301 WLQ524300:WLR524301 WVM524300:WVN524301 E589836:F589837 JA589836:JB589837 SW589836:SX589837 ACS589836:ACT589837 AMO589836:AMP589837 AWK589836:AWL589837 BGG589836:BGH589837 BQC589836:BQD589837 BZY589836:BZZ589837 CJU589836:CJV589837 CTQ589836:CTR589837 DDM589836:DDN589837 DNI589836:DNJ589837 DXE589836:DXF589837 EHA589836:EHB589837 EQW589836:EQX589837 FAS589836:FAT589837 FKO589836:FKP589837 FUK589836:FUL589837 GEG589836:GEH589837 GOC589836:GOD589837 GXY589836:GXZ589837 HHU589836:HHV589837 HRQ589836:HRR589837 IBM589836:IBN589837 ILI589836:ILJ589837 IVE589836:IVF589837 JFA589836:JFB589837 JOW589836:JOX589837 JYS589836:JYT589837 KIO589836:KIP589837 KSK589836:KSL589837 LCG589836:LCH589837 LMC589836:LMD589837 LVY589836:LVZ589837 MFU589836:MFV589837 MPQ589836:MPR589837 MZM589836:MZN589837 NJI589836:NJJ589837 NTE589836:NTF589837 ODA589836:ODB589837 OMW589836:OMX589837 OWS589836:OWT589837 PGO589836:PGP589837 PQK589836:PQL589837 QAG589836:QAH589837 QKC589836:QKD589837 QTY589836:QTZ589837 RDU589836:RDV589837 RNQ589836:RNR589837 RXM589836:RXN589837 SHI589836:SHJ589837 SRE589836:SRF589837 TBA589836:TBB589837 TKW589836:TKX589837 TUS589836:TUT589837 UEO589836:UEP589837 UOK589836:UOL589837 UYG589836:UYH589837 VIC589836:VID589837 VRY589836:VRZ589837 WBU589836:WBV589837 WLQ589836:WLR589837 WVM589836:WVN589837 E655372:F655373 JA655372:JB655373 SW655372:SX655373 ACS655372:ACT655373 AMO655372:AMP655373 AWK655372:AWL655373 BGG655372:BGH655373 BQC655372:BQD655373 BZY655372:BZZ655373 CJU655372:CJV655373 CTQ655372:CTR655373 DDM655372:DDN655373 DNI655372:DNJ655373 DXE655372:DXF655373 EHA655372:EHB655373 EQW655372:EQX655373 FAS655372:FAT655373 FKO655372:FKP655373 FUK655372:FUL655373 GEG655372:GEH655373 GOC655372:GOD655373 GXY655372:GXZ655373 HHU655372:HHV655373 HRQ655372:HRR655373 IBM655372:IBN655373 ILI655372:ILJ655373 IVE655372:IVF655373 JFA655372:JFB655373 JOW655372:JOX655373 JYS655372:JYT655373 KIO655372:KIP655373 KSK655372:KSL655373 LCG655372:LCH655373 LMC655372:LMD655373 LVY655372:LVZ655373 MFU655372:MFV655373 MPQ655372:MPR655373 MZM655372:MZN655373 NJI655372:NJJ655373 NTE655372:NTF655373 ODA655372:ODB655373 OMW655372:OMX655373 OWS655372:OWT655373 PGO655372:PGP655373 PQK655372:PQL655373 QAG655372:QAH655373 QKC655372:QKD655373 QTY655372:QTZ655373 RDU655372:RDV655373 RNQ655372:RNR655373 RXM655372:RXN655373 SHI655372:SHJ655373 SRE655372:SRF655373 TBA655372:TBB655373 TKW655372:TKX655373 TUS655372:TUT655373 UEO655372:UEP655373 UOK655372:UOL655373 UYG655372:UYH655373 VIC655372:VID655373 VRY655372:VRZ655373 WBU655372:WBV655373 WLQ655372:WLR655373 WVM655372:WVN655373 E720908:F720909 JA720908:JB720909 SW720908:SX720909 ACS720908:ACT720909 AMO720908:AMP720909 AWK720908:AWL720909 BGG720908:BGH720909 BQC720908:BQD720909 BZY720908:BZZ720909 CJU720908:CJV720909 CTQ720908:CTR720909 DDM720908:DDN720909 DNI720908:DNJ720909 DXE720908:DXF720909 EHA720908:EHB720909 EQW720908:EQX720909 FAS720908:FAT720909 FKO720908:FKP720909 FUK720908:FUL720909 GEG720908:GEH720909 GOC720908:GOD720909 GXY720908:GXZ720909 HHU720908:HHV720909 HRQ720908:HRR720909 IBM720908:IBN720909 ILI720908:ILJ720909 IVE720908:IVF720909 JFA720908:JFB720909 JOW720908:JOX720909 JYS720908:JYT720909 KIO720908:KIP720909 KSK720908:KSL720909 LCG720908:LCH720909 LMC720908:LMD720909 LVY720908:LVZ720909 MFU720908:MFV720909 MPQ720908:MPR720909 MZM720908:MZN720909 NJI720908:NJJ720909 NTE720908:NTF720909 ODA720908:ODB720909 OMW720908:OMX720909 OWS720908:OWT720909 PGO720908:PGP720909 PQK720908:PQL720909 QAG720908:QAH720909 QKC720908:QKD720909 QTY720908:QTZ720909 RDU720908:RDV720909 RNQ720908:RNR720909 RXM720908:RXN720909 SHI720908:SHJ720909 SRE720908:SRF720909 TBA720908:TBB720909 TKW720908:TKX720909 TUS720908:TUT720909 UEO720908:UEP720909 UOK720908:UOL720909 UYG720908:UYH720909 VIC720908:VID720909 VRY720908:VRZ720909 WBU720908:WBV720909 WLQ720908:WLR720909 WVM720908:WVN720909 E786444:F786445 JA786444:JB786445 SW786444:SX786445 ACS786444:ACT786445 AMO786444:AMP786445 AWK786444:AWL786445 BGG786444:BGH786445 BQC786444:BQD786445 BZY786444:BZZ786445 CJU786444:CJV786445 CTQ786444:CTR786445 DDM786444:DDN786445 DNI786444:DNJ786445 DXE786444:DXF786445 EHA786444:EHB786445 EQW786444:EQX786445 FAS786444:FAT786445 FKO786444:FKP786445 FUK786444:FUL786445 GEG786444:GEH786445 GOC786444:GOD786445 GXY786444:GXZ786445 HHU786444:HHV786445 HRQ786444:HRR786445 IBM786444:IBN786445 ILI786444:ILJ786445 IVE786444:IVF786445 JFA786444:JFB786445 JOW786444:JOX786445 JYS786444:JYT786445 KIO786444:KIP786445 KSK786444:KSL786445 LCG786444:LCH786445 LMC786444:LMD786445 LVY786444:LVZ786445 MFU786444:MFV786445 MPQ786444:MPR786445 MZM786444:MZN786445 NJI786444:NJJ786445 NTE786444:NTF786445 ODA786444:ODB786445 OMW786444:OMX786445 OWS786444:OWT786445 PGO786444:PGP786445 PQK786444:PQL786445 QAG786444:QAH786445 QKC786444:QKD786445 QTY786444:QTZ786445 RDU786444:RDV786445 RNQ786444:RNR786445 RXM786444:RXN786445 SHI786444:SHJ786445 SRE786444:SRF786445 TBA786444:TBB786445 TKW786444:TKX786445 TUS786444:TUT786445 UEO786444:UEP786445 UOK786444:UOL786445 UYG786444:UYH786445 VIC786444:VID786445 VRY786444:VRZ786445 WBU786444:WBV786445 WLQ786444:WLR786445 WVM786444:WVN786445 E851980:F851981 JA851980:JB851981 SW851980:SX851981 ACS851980:ACT851981 AMO851980:AMP851981 AWK851980:AWL851981 BGG851980:BGH851981 BQC851980:BQD851981 BZY851980:BZZ851981 CJU851980:CJV851981 CTQ851980:CTR851981 DDM851980:DDN851981 DNI851980:DNJ851981 DXE851980:DXF851981 EHA851980:EHB851981 EQW851980:EQX851981 FAS851980:FAT851981 FKO851980:FKP851981 FUK851980:FUL851981 GEG851980:GEH851981 GOC851980:GOD851981 GXY851980:GXZ851981 HHU851980:HHV851981 HRQ851980:HRR851981 IBM851980:IBN851981 ILI851980:ILJ851981 IVE851980:IVF851981 JFA851980:JFB851981 JOW851980:JOX851981 JYS851980:JYT851981 KIO851980:KIP851981 KSK851980:KSL851981 LCG851980:LCH851981 LMC851980:LMD851981 LVY851980:LVZ851981 MFU851980:MFV851981 MPQ851980:MPR851981 MZM851980:MZN851981 NJI851980:NJJ851981 NTE851980:NTF851981 ODA851980:ODB851981 OMW851980:OMX851981 OWS851980:OWT851981 PGO851980:PGP851981 PQK851980:PQL851981 QAG851980:QAH851981 QKC851980:QKD851981 QTY851980:QTZ851981 RDU851980:RDV851981 RNQ851980:RNR851981 RXM851980:RXN851981 SHI851980:SHJ851981 SRE851980:SRF851981 TBA851980:TBB851981 TKW851980:TKX851981 TUS851980:TUT851981 UEO851980:UEP851981 UOK851980:UOL851981 UYG851980:UYH851981 VIC851980:VID851981 VRY851980:VRZ851981 WBU851980:WBV851981 WLQ851980:WLR851981 WVM851980:WVN851981 E917516:F917517 JA917516:JB917517 SW917516:SX917517 ACS917516:ACT917517 AMO917516:AMP917517 AWK917516:AWL917517 BGG917516:BGH917517 BQC917516:BQD917517 BZY917516:BZZ917517 CJU917516:CJV917517 CTQ917516:CTR917517 DDM917516:DDN917517 DNI917516:DNJ917517 DXE917516:DXF917517 EHA917516:EHB917517 EQW917516:EQX917517 FAS917516:FAT917517 FKO917516:FKP917517 FUK917516:FUL917517 GEG917516:GEH917517 GOC917516:GOD917517 GXY917516:GXZ917517 HHU917516:HHV917517 HRQ917516:HRR917517 IBM917516:IBN917517 ILI917516:ILJ917517 IVE917516:IVF917517 JFA917516:JFB917517 JOW917516:JOX917517 JYS917516:JYT917517 KIO917516:KIP917517 KSK917516:KSL917517 LCG917516:LCH917517 LMC917516:LMD917517 LVY917516:LVZ917517 MFU917516:MFV917517 MPQ917516:MPR917517 MZM917516:MZN917517 NJI917516:NJJ917517 NTE917516:NTF917517 ODA917516:ODB917517 OMW917516:OMX917517 OWS917516:OWT917517 PGO917516:PGP917517 PQK917516:PQL917517 QAG917516:QAH917517 QKC917516:QKD917517 QTY917516:QTZ917517 RDU917516:RDV917517 RNQ917516:RNR917517 RXM917516:RXN917517 SHI917516:SHJ917517 SRE917516:SRF917517 TBA917516:TBB917517 TKW917516:TKX917517 TUS917516:TUT917517 UEO917516:UEP917517 UOK917516:UOL917517 UYG917516:UYH917517 VIC917516:VID917517 VRY917516:VRZ917517 WBU917516:WBV917517 WLQ917516:WLR917517 WVM917516:WVN917517 E983052:F983053 JA983052:JB983053 SW983052:SX983053 ACS983052:ACT983053 AMO983052:AMP983053 AWK983052:AWL983053 BGG983052:BGH983053 BQC983052:BQD983053 BZY983052:BZZ983053 CJU983052:CJV983053 CTQ983052:CTR983053 DDM983052:DDN983053 DNI983052:DNJ983053 DXE983052:DXF983053 EHA983052:EHB983053 EQW983052:EQX983053 FAS983052:FAT983053 FKO983052:FKP983053 FUK983052:FUL983053 GEG983052:GEH983053 GOC983052:GOD983053 GXY983052:GXZ983053 HHU983052:HHV983053 HRQ983052:HRR983053 IBM983052:IBN983053 ILI983052:ILJ983053 IVE983052:IVF983053 JFA983052:JFB983053 JOW983052:JOX983053 JYS983052:JYT983053 KIO983052:KIP983053 KSK983052:KSL983053 LCG983052:LCH983053 LMC983052:LMD983053 LVY983052:LVZ983053 MFU983052:MFV983053 MPQ983052:MPR983053 MZM983052:MZN983053 NJI983052:NJJ983053 NTE983052:NTF983053 ODA983052:ODB983053 OMW983052:OMX983053 OWS983052:OWT983053 PGO983052:PGP983053 PQK983052:PQL983053 QAG983052:QAH983053 QKC983052:QKD983053 QTY983052:QTZ983053 RDU983052:RDV983053 RNQ983052:RNR983053 RXM983052:RXN983053 SHI983052:SHJ983053 SRE983052:SRF983053 TBA983052:TBB983053 TKW983052:TKX983053 TUS983052:TUT983053 UEO983052:UEP983053 UOK983052:UOL983053 UYG983052:UYH983053 VIC983052:VID983053 VRY983052:VRZ983053 WBU983052:WBV983053 WLQ983052:WLR983053 WVM983052:WVN98305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C9:D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C65545:D65545 IY65545:IZ65545 SU65545:SV65545 ACQ65545:ACR65545 AMM65545:AMN65545 AWI65545:AWJ65545 BGE65545:BGF65545 BQA65545:BQB65545 BZW65545:BZX65545 CJS65545:CJT65545 CTO65545:CTP65545 DDK65545:DDL65545 DNG65545:DNH65545 DXC65545:DXD65545 EGY65545:EGZ65545 EQU65545:EQV65545 FAQ65545:FAR65545 FKM65545:FKN65545 FUI65545:FUJ65545 GEE65545:GEF65545 GOA65545:GOB65545 GXW65545:GXX65545 HHS65545:HHT65545 HRO65545:HRP65545 IBK65545:IBL65545 ILG65545:ILH65545 IVC65545:IVD65545 JEY65545:JEZ65545 JOU65545:JOV65545 JYQ65545:JYR65545 KIM65545:KIN65545 KSI65545:KSJ65545 LCE65545:LCF65545 LMA65545:LMB65545 LVW65545:LVX65545 MFS65545:MFT65545 MPO65545:MPP65545 MZK65545:MZL65545 NJG65545:NJH65545 NTC65545:NTD65545 OCY65545:OCZ65545 OMU65545:OMV65545 OWQ65545:OWR65545 PGM65545:PGN65545 PQI65545:PQJ65545 QAE65545:QAF65545 QKA65545:QKB65545 QTW65545:QTX65545 RDS65545:RDT65545 RNO65545:RNP65545 RXK65545:RXL65545 SHG65545:SHH65545 SRC65545:SRD65545 TAY65545:TAZ65545 TKU65545:TKV65545 TUQ65545:TUR65545 UEM65545:UEN65545 UOI65545:UOJ65545 UYE65545:UYF65545 VIA65545:VIB65545 VRW65545:VRX65545 WBS65545:WBT65545 WLO65545:WLP65545 WVK65545:WVL65545 C131081:D131081 IY131081:IZ131081 SU131081:SV131081 ACQ131081:ACR131081 AMM131081:AMN131081 AWI131081:AWJ131081 BGE131081:BGF131081 BQA131081:BQB131081 BZW131081:BZX131081 CJS131081:CJT131081 CTO131081:CTP131081 DDK131081:DDL131081 DNG131081:DNH131081 DXC131081:DXD131081 EGY131081:EGZ131081 EQU131081:EQV131081 FAQ131081:FAR131081 FKM131081:FKN131081 FUI131081:FUJ131081 GEE131081:GEF131081 GOA131081:GOB131081 GXW131081:GXX131081 HHS131081:HHT131081 HRO131081:HRP131081 IBK131081:IBL131081 ILG131081:ILH131081 IVC131081:IVD131081 JEY131081:JEZ131081 JOU131081:JOV131081 JYQ131081:JYR131081 KIM131081:KIN131081 KSI131081:KSJ131081 LCE131081:LCF131081 LMA131081:LMB131081 LVW131081:LVX131081 MFS131081:MFT131081 MPO131081:MPP131081 MZK131081:MZL131081 NJG131081:NJH131081 NTC131081:NTD131081 OCY131081:OCZ131081 OMU131081:OMV131081 OWQ131081:OWR131081 PGM131081:PGN131081 PQI131081:PQJ131081 QAE131081:QAF131081 QKA131081:QKB131081 QTW131081:QTX131081 RDS131081:RDT131081 RNO131081:RNP131081 RXK131081:RXL131081 SHG131081:SHH131081 SRC131081:SRD131081 TAY131081:TAZ131081 TKU131081:TKV131081 TUQ131081:TUR131081 UEM131081:UEN131081 UOI131081:UOJ131081 UYE131081:UYF131081 VIA131081:VIB131081 VRW131081:VRX131081 WBS131081:WBT131081 WLO131081:WLP131081 WVK131081:WVL131081 C196617:D196617 IY196617:IZ196617 SU196617:SV196617 ACQ196617:ACR196617 AMM196617:AMN196617 AWI196617:AWJ196617 BGE196617:BGF196617 BQA196617:BQB196617 BZW196617:BZX196617 CJS196617:CJT196617 CTO196617:CTP196617 DDK196617:DDL196617 DNG196617:DNH196617 DXC196617:DXD196617 EGY196617:EGZ196617 EQU196617:EQV196617 FAQ196617:FAR196617 FKM196617:FKN196617 FUI196617:FUJ196617 GEE196617:GEF196617 GOA196617:GOB196617 GXW196617:GXX196617 HHS196617:HHT196617 HRO196617:HRP196617 IBK196617:IBL196617 ILG196617:ILH196617 IVC196617:IVD196617 JEY196617:JEZ196617 JOU196617:JOV196617 JYQ196617:JYR196617 KIM196617:KIN196617 KSI196617:KSJ196617 LCE196617:LCF196617 LMA196617:LMB196617 LVW196617:LVX196617 MFS196617:MFT196617 MPO196617:MPP196617 MZK196617:MZL196617 NJG196617:NJH196617 NTC196617:NTD196617 OCY196617:OCZ196617 OMU196617:OMV196617 OWQ196617:OWR196617 PGM196617:PGN196617 PQI196617:PQJ196617 QAE196617:QAF196617 QKA196617:QKB196617 QTW196617:QTX196617 RDS196617:RDT196617 RNO196617:RNP196617 RXK196617:RXL196617 SHG196617:SHH196617 SRC196617:SRD196617 TAY196617:TAZ196617 TKU196617:TKV196617 TUQ196617:TUR196617 UEM196617:UEN196617 UOI196617:UOJ196617 UYE196617:UYF196617 VIA196617:VIB196617 VRW196617:VRX196617 WBS196617:WBT196617 WLO196617:WLP196617 WVK196617:WVL196617 C262153:D262153 IY262153:IZ262153 SU262153:SV262153 ACQ262153:ACR262153 AMM262153:AMN262153 AWI262153:AWJ262153 BGE262153:BGF262153 BQA262153:BQB262153 BZW262153:BZX262153 CJS262153:CJT262153 CTO262153:CTP262153 DDK262153:DDL262153 DNG262153:DNH262153 DXC262153:DXD262153 EGY262153:EGZ262153 EQU262153:EQV262153 FAQ262153:FAR262153 FKM262153:FKN262153 FUI262153:FUJ262153 GEE262153:GEF262153 GOA262153:GOB262153 GXW262153:GXX262153 HHS262153:HHT262153 HRO262153:HRP262153 IBK262153:IBL262153 ILG262153:ILH262153 IVC262153:IVD262153 JEY262153:JEZ262153 JOU262153:JOV262153 JYQ262153:JYR262153 KIM262153:KIN262153 KSI262153:KSJ262153 LCE262153:LCF262153 LMA262153:LMB262153 LVW262153:LVX262153 MFS262153:MFT262153 MPO262153:MPP262153 MZK262153:MZL262153 NJG262153:NJH262153 NTC262153:NTD262153 OCY262153:OCZ262153 OMU262153:OMV262153 OWQ262153:OWR262153 PGM262153:PGN262153 PQI262153:PQJ262153 QAE262153:QAF262153 QKA262153:QKB262153 QTW262153:QTX262153 RDS262153:RDT262153 RNO262153:RNP262153 RXK262153:RXL262153 SHG262153:SHH262153 SRC262153:SRD262153 TAY262153:TAZ262153 TKU262153:TKV262153 TUQ262153:TUR262153 UEM262153:UEN262153 UOI262153:UOJ262153 UYE262153:UYF262153 VIA262153:VIB262153 VRW262153:VRX262153 WBS262153:WBT262153 WLO262153:WLP262153 WVK262153:WVL262153 C327689:D327689 IY327689:IZ327689 SU327689:SV327689 ACQ327689:ACR327689 AMM327689:AMN327689 AWI327689:AWJ327689 BGE327689:BGF327689 BQA327689:BQB327689 BZW327689:BZX327689 CJS327689:CJT327689 CTO327689:CTP327689 DDK327689:DDL327689 DNG327689:DNH327689 DXC327689:DXD327689 EGY327689:EGZ327689 EQU327689:EQV327689 FAQ327689:FAR327689 FKM327689:FKN327689 FUI327689:FUJ327689 GEE327689:GEF327689 GOA327689:GOB327689 GXW327689:GXX327689 HHS327689:HHT327689 HRO327689:HRP327689 IBK327689:IBL327689 ILG327689:ILH327689 IVC327689:IVD327689 JEY327689:JEZ327689 JOU327689:JOV327689 JYQ327689:JYR327689 KIM327689:KIN327689 KSI327689:KSJ327689 LCE327689:LCF327689 LMA327689:LMB327689 LVW327689:LVX327689 MFS327689:MFT327689 MPO327689:MPP327689 MZK327689:MZL327689 NJG327689:NJH327689 NTC327689:NTD327689 OCY327689:OCZ327689 OMU327689:OMV327689 OWQ327689:OWR327689 PGM327689:PGN327689 PQI327689:PQJ327689 QAE327689:QAF327689 QKA327689:QKB327689 QTW327689:QTX327689 RDS327689:RDT327689 RNO327689:RNP327689 RXK327689:RXL327689 SHG327689:SHH327689 SRC327689:SRD327689 TAY327689:TAZ327689 TKU327689:TKV327689 TUQ327689:TUR327689 UEM327689:UEN327689 UOI327689:UOJ327689 UYE327689:UYF327689 VIA327689:VIB327689 VRW327689:VRX327689 WBS327689:WBT327689 WLO327689:WLP327689 WVK327689:WVL327689 C393225:D393225 IY393225:IZ393225 SU393225:SV393225 ACQ393225:ACR393225 AMM393225:AMN393225 AWI393225:AWJ393225 BGE393225:BGF393225 BQA393225:BQB393225 BZW393225:BZX393225 CJS393225:CJT393225 CTO393225:CTP393225 DDK393225:DDL393225 DNG393225:DNH393225 DXC393225:DXD393225 EGY393225:EGZ393225 EQU393225:EQV393225 FAQ393225:FAR393225 FKM393225:FKN393225 FUI393225:FUJ393225 GEE393225:GEF393225 GOA393225:GOB393225 GXW393225:GXX393225 HHS393225:HHT393225 HRO393225:HRP393225 IBK393225:IBL393225 ILG393225:ILH393225 IVC393225:IVD393225 JEY393225:JEZ393225 JOU393225:JOV393225 JYQ393225:JYR393225 KIM393225:KIN393225 KSI393225:KSJ393225 LCE393225:LCF393225 LMA393225:LMB393225 LVW393225:LVX393225 MFS393225:MFT393225 MPO393225:MPP393225 MZK393225:MZL393225 NJG393225:NJH393225 NTC393225:NTD393225 OCY393225:OCZ393225 OMU393225:OMV393225 OWQ393225:OWR393225 PGM393225:PGN393225 PQI393225:PQJ393225 QAE393225:QAF393225 QKA393225:QKB393225 QTW393225:QTX393225 RDS393225:RDT393225 RNO393225:RNP393225 RXK393225:RXL393225 SHG393225:SHH393225 SRC393225:SRD393225 TAY393225:TAZ393225 TKU393225:TKV393225 TUQ393225:TUR393225 UEM393225:UEN393225 UOI393225:UOJ393225 UYE393225:UYF393225 VIA393225:VIB393225 VRW393225:VRX393225 WBS393225:WBT393225 WLO393225:WLP393225 WVK393225:WVL393225 C458761:D458761 IY458761:IZ458761 SU458761:SV458761 ACQ458761:ACR458761 AMM458761:AMN458761 AWI458761:AWJ458761 BGE458761:BGF458761 BQA458761:BQB458761 BZW458761:BZX458761 CJS458761:CJT458761 CTO458761:CTP458761 DDK458761:DDL458761 DNG458761:DNH458761 DXC458761:DXD458761 EGY458761:EGZ458761 EQU458761:EQV458761 FAQ458761:FAR458761 FKM458761:FKN458761 FUI458761:FUJ458761 GEE458761:GEF458761 GOA458761:GOB458761 GXW458761:GXX458761 HHS458761:HHT458761 HRO458761:HRP458761 IBK458761:IBL458761 ILG458761:ILH458761 IVC458761:IVD458761 JEY458761:JEZ458761 JOU458761:JOV458761 JYQ458761:JYR458761 KIM458761:KIN458761 KSI458761:KSJ458761 LCE458761:LCF458761 LMA458761:LMB458761 LVW458761:LVX458761 MFS458761:MFT458761 MPO458761:MPP458761 MZK458761:MZL458761 NJG458761:NJH458761 NTC458761:NTD458761 OCY458761:OCZ458761 OMU458761:OMV458761 OWQ458761:OWR458761 PGM458761:PGN458761 PQI458761:PQJ458761 QAE458761:QAF458761 QKA458761:QKB458761 QTW458761:QTX458761 RDS458761:RDT458761 RNO458761:RNP458761 RXK458761:RXL458761 SHG458761:SHH458761 SRC458761:SRD458761 TAY458761:TAZ458761 TKU458761:TKV458761 TUQ458761:TUR458761 UEM458761:UEN458761 UOI458761:UOJ458761 UYE458761:UYF458761 VIA458761:VIB458761 VRW458761:VRX458761 WBS458761:WBT458761 WLO458761:WLP458761 WVK458761:WVL458761 C524297:D524297 IY524297:IZ524297 SU524297:SV524297 ACQ524297:ACR524297 AMM524297:AMN524297 AWI524297:AWJ524297 BGE524297:BGF524297 BQA524297:BQB524297 BZW524297:BZX524297 CJS524297:CJT524297 CTO524297:CTP524297 DDK524297:DDL524297 DNG524297:DNH524297 DXC524297:DXD524297 EGY524297:EGZ524297 EQU524297:EQV524297 FAQ524297:FAR524297 FKM524297:FKN524297 FUI524297:FUJ524297 GEE524297:GEF524297 GOA524297:GOB524297 GXW524297:GXX524297 HHS524297:HHT524297 HRO524297:HRP524297 IBK524297:IBL524297 ILG524297:ILH524297 IVC524297:IVD524297 JEY524297:JEZ524297 JOU524297:JOV524297 JYQ524297:JYR524297 KIM524297:KIN524297 KSI524297:KSJ524297 LCE524297:LCF524297 LMA524297:LMB524297 LVW524297:LVX524297 MFS524297:MFT524297 MPO524297:MPP524297 MZK524297:MZL524297 NJG524297:NJH524297 NTC524297:NTD524297 OCY524297:OCZ524297 OMU524297:OMV524297 OWQ524297:OWR524297 PGM524297:PGN524297 PQI524297:PQJ524297 QAE524297:QAF524297 QKA524297:QKB524297 QTW524297:QTX524297 RDS524297:RDT524297 RNO524297:RNP524297 RXK524297:RXL524297 SHG524297:SHH524297 SRC524297:SRD524297 TAY524297:TAZ524297 TKU524297:TKV524297 TUQ524297:TUR524297 UEM524297:UEN524297 UOI524297:UOJ524297 UYE524297:UYF524297 VIA524297:VIB524297 VRW524297:VRX524297 WBS524297:WBT524297 WLO524297:WLP524297 WVK524297:WVL524297 C589833:D589833 IY589833:IZ589833 SU589833:SV589833 ACQ589833:ACR589833 AMM589833:AMN589833 AWI589833:AWJ589833 BGE589833:BGF589833 BQA589833:BQB589833 BZW589833:BZX589833 CJS589833:CJT589833 CTO589833:CTP589833 DDK589833:DDL589833 DNG589833:DNH589833 DXC589833:DXD589833 EGY589833:EGZ589833 EQU589833:EQV589833 FAQ589833:FAR589833 FKM589833:FKN589833 FUI589833:FUJ589833 GEE589833:GEF589833 GOA589833:GOB589833 GXW589833:GXX589833 HHS589833:HHT589833 HRO589833:HRP589833 IBK589833:IBL589833 ILG589833:ILH589833 IVC589833:IVD589833 JEY589833:JEZ589833 JOU589833:JOV589833 JYQ589833:JYR589833 KIM589833:KIN589833 KSI589833:KSJ589833 LCE589833:LCF589833 LMA589833:LMB589833 LVW589833:LVX589833 MFS589833:MFT589833 MPO589833:MPP589833 MZK589833:MZL589833 NJG589833:NJH589833 NTC589833:NTD589833 OCY589833:OCZ589833 OMU589833:OMV589833 OWQ589833:OWR589833 PGM589833:PGN589833 PQI589833:PQJ589833 QAE589833:QAF589833 QKA589833:QKB589833 QTW589833:QTX589833 RDS589833:RDT589833 RNO589833:RNP589833 RXK589833:RXL589833 SHG589833:SHH589833 SRC589833:SRD589833 TAY589833:TAZ589833 TKU589833:TKV589833 TUQ589833:TUR589833 UEM589833:UEN589833 UOI589833:UOJ589833 UYE589833:UYF589833 VIA589833:VIB589833 VRW589833:VRX589833 WBS589833:WBT589833 WLO589833:WLP589833 WVK589833:WVL589833 C655369:D655369 IY655369:IZ655369 SU655369:SV655369 ACQ655369:ACR655369 AMM655369:AMN655369 AWI655369:AWJ655369 BGE655369:BGF655369 BQA655369:BQB655369 BZW655369:BZX655369 CJS655369:CJT655369 CTO655369:CTP655369 DDK655369:DDL655369 DNG655369:DNH655369 DXC655369:DXD655369 EGY655369:EGZ655369 EQU655369:EQV655369 FAQ655369:FAR655369 FKM655369:FKN655369 FUI655369:FUJ655369 GEE655369:GEF655369 GOA655369:GOB655369 GXW655369:GXX655369 HHS655369:HHT655369 HRO655369:HRP655369 IBK655369:IBL655369 ILG655369:ILH655369 IVC655369:IVD655369 JEY655369:JEZ655369 JOU655369:JOV655369 JYQ655369:JYR655369 KIM655369:KIN655369 KSI655369:KSJ655369 LCE655369:LCF655369 LMA655369:LMB655369 LVW655369:LVX655369 MFS655369:MFT655369 MPO655369:MPP655369 MZK655369:MZL655369 NJG655369:NJH655369 NTC655369:NTD655369 OCY655369:OCZ655369 OMU655369:OMV655369 OWQ655369:OWR655369 PGM655369:PGN655369 PQI655369:PQJ655369 QAE655369:QAF655369 QKA655369:QKB655369 QTW655369:QTX655369 RDS655369:RDT655369 RNO655369:RNP655369 RXK655369:RXL655369 SHG655369:SHH655369 SRC655369:SRD655369 TAY655369:TAZ655369 TKU655369:TKV655369 TUQ655369:TUR655369 UEM655369:UEN655369 UOI655369:UOJ655369 UYE655369:UYF655369 VIA655369:VIB655369 VRW655369:VRX655369 WBS655369:WBT655369 WLO655369:WLP655369 WVK655369:WVL655369 C720905:D720905 IY720905:IZ720905 SU720905:SV720905 ACQ720905:ACR720905 AMM720905:AMN720905 AWI720905:AWJ720905 BGE720905:BGF720905 BQA720905:BQB720905 BZW720905:BZX720905 CJS720905:CJT720905 CTO720905:CTP720905 DDK720905:DDL720905 DNG720905:DNH720905 DXC720905:DXD720905 EGY720905:EGZ720905 EQU720905:EQV720905 FAQ720905:FAR720905 FKM720905:FKN720905 FUI720905:FUJ720905 GEE720905:GEF720905 GOA720905:GOB720905 GXW720905:GXX720905 HHS720905:HHT720905 HRO720905:HRP720905 IBK720905:IBL720905 ILG720905:ILH720905 IVC720905:IVD720905 JEY720905:JEZ720905 JOU720905:JOV720905 JYQ720905:JYR720905 KIM720905:KIN720905 KSI720905:KSJ720905 LCE720905:LCF720905 LMA720905:LMB720905 LVW720905:LVX720905 MFS720905:MFT720905 MPO720905:MPP720905 MZK720905:MZL720905 NJG720905:NJH720905 NTC720905:NTD720905 OCY720905:OCZ720905 OMU720905:OMV720905 OWQ720905:OWR720905 PGM720905:PGN720905 PQI720905:PQJ720905 QAE720905:QAF720905 QKA720905:QKB720905 QTW720905:QTX720905 RDS720905:RDT720905 RNO720905:RNP720905 RXK720905:RXL720905 SHG720905:SHH720905 SRC720905:SRD720905 TAY720905:TAZ720905 TKU720905:TKV720905 TUQ720905:TUR720905 UEM720905:UEN720905 UOI720905:UOJ720905 UYE720905:UYF720905 VIA720905:VIB720905 VRW720905:VRX720905 WBS720905:WBT720905 WLO720905:WLP720905 WVK720905:WVL720905 C786441:D786441 IY786441:IZ786441 SU786441:SV786441 ACQ786441:ACR786441 AMM786441:AMN786441 AWI786441:AWJ786441 BGE786441:BGF786441 BQA786441:BQB786441 BZW786441:BZX786441 CJS786441:CJT786441 CTO786441:CTP786441 DDK786441:DDL786441 DNG786441:DNH786441 DXC786441:DXD786441 EGY786441:EGZ786441 EQU786441:EQV786441 FAQ786441:FAR786441 FKM786441:FKN786441 FUI786441:FUJ786441 GEE786441:GEF786441 GOA786441:GOB786441 GXW786441:GXX786441 HHS786441:HHT786441 HRO786441:HRP786441 IBK786441:IBL786441 ILG786441:ILH786441 IVC786441:IVD786441 JEY786441:JEZ786441 JOU786441:JOV786441 JYQ786441:JYR786441 KIM786441:KIN786441 KSI786441:KSJ786441 LCE786441:LCF786441 LMA786441:LMB786441 LVW786441:LVX786441 MFS786441:MFT786441 MPO786441:MPP786441 MZK786441:MZL786441 NJG786441:NJH786441 NTC786441:NTD786441 OCY786441:OCZ786441 OMU786441:OMV786441 OWQ786441:OWR786441 PGM786441:PGN786441 PQI786441:PQJ786441 QAE786441:QAF786441 QKA786441:QKB786441 QTW786441:QTX786441 RDS786441:RDT786441 RNO786441:RNP786441 RXK786441:RXL786441 SHG786441:SHH786441 SRC786441:SRD786441 TAY786441:TAZ786441 TKU786441:TKV786441 TUQ786441:TUR786441 UEM786441:UEN786441 UOI786441:UOJ786441 UYE786441:UYF786441 VIA786441:VIB786441 VRW786441:VRX786441 WBS786441:WBT786441 WLO786441:WLP786441 WVK786441:WVL786441 C851977:D851977 IY851977:IZ851977 SU851977:SV851977 ACQ851977:ACR851977 AMM851977:AMN851977 AWI851977:AWJ851977 BGE851977:BGF851977 BQA851977:BQB851977 BZW851977:BZX851977 CJS851977:CJT851977 CTO851977:CTP851977 DDK851977:DDL851977 DNG851977:DNH851977 DXC851977:DXD851977 EGY851977:EGZ851977 EQU851977:EQV851977 FAQ851977:FAR851977 FKM851977:FKN851977 FUI851977:FUJ851977 GEE851977:GEF851977 GOA851977:GOB851977 GXW851977:GXX851977 HHS851977:HHT851977 HRO851977:HRP851977 IBK851977:IBL851977 ILG851977:ILH851977 IVC851977:IVD851977 JEY851977:JEZ851977 JOU851977:JOV851977 JYQ851977:JYR851977 KIM851977:KIN851977 KSI851977:KSJ851977 LCE851977:LCF851977 LMA851977:LMB851977 LVW851977:LVX851977 MFS851977:MFT851977 MPO851977:MPP851977 MZK851977:MZL851977 NJG851977:NJH851977 NTC851977:NTD851977 OCY851977:OCZ851977 OMU851977:OMV851977 OWQ851977:OWR851977 PGM851977:PGN851977 PQI851977:PQJ851977 QAE851977:QAF851977 QKA851977:QKB851977 QTW851977:QTX851977 RDS851977:RDT851977 RNO851977:RNP851977 RXK851977:RXL851977 SHG851977:SHH851977 SRC851977:SRD851977 TAY851977:TAZ851977 TKU851977:TKV851977 TUQ851977:TUR851977 UEM851977:UEN851977 UOI851977:UOJ851977 UYE851977:UYF851977 VIA851977:VIB851977 VRW851977:VRX851977 WBS851977:WBT851977 WLO851977:WLP851977 WVK851977:WVL851977 C917513:D917513 IY917513:IZ917513 SU917513:SV917513 ACQ917513:ACR917513 AMM917513:AMN917513 AWI917513:AWJ917513 BGE917513:BGF917513 BQA917513:BQB917513 BZW917513:BZX917513 CJS917513:CJT917513 CTO917513:CTP917513 DDK917513:DDL917513 DNG917513:DNH917513 DXC917513:DXD917513 EGY917513:EGZ917513 EQU917513:EQV917513 FAQ917513:FAR917513 FKM917513:FKN917513 FUI917513:FUJ917513 GEE917513:GEF917513 GOA917513:GOB917513 GXW917513:GXX917513 HHS917513:HHT917513 HRO917513:HRP917513 IBK917513:IBL917513 ILG917513:ILH917513 IVC917513:IVD917513 JEY917513:JEZ917513 JOU917513:JOV917513 JYQ917513:JYR917513 KIM917513:KIN917513 KSI917513:KSJ917513 LCE917513:LCF917513 LMA917513:LMB917513 LVW917513:LVX917513 MFS917513:MFT917513 MPO917513:MPP917513 MZK917513:MZL917513 NJG917513:NJH917513 NTC917513:NTD917513 OCY917513:OCZ917513 OMU917513:OMV917513 OWQ917513:OWR917513 PGM917513:PGN917513 PQI917513:PQJ917513 QAE917513:QAF917513 QKA917513:QKB917513 QTW917513:QTX917513 RDS917513:RDT917513 RNO917513:RNP917513 RXK917513:RXL917513 SHG917513:SHH917513 SRC917513:SRD917513 TAY917513:TAZ917513 TKU917513:TKV917513 TUQ917513:TUR917513 UEM917513:UEN917513 UOI917513:UOJ917513 UYE917513:UYF917513 VIA917513:VIB917513 VRW917513:VRX917513 WBS917513:WBT917513 WLO917513:WLP917513 WVK917513:WVL917513 C983049:D983049 IY983049:IZ983049 SU983049:SV983049 ACQ983049:ACR983049 AMM983049:AMN983049 AWI983049:AWJ983049 BGE983049:BGF983049 BQA983049:BQB983049 BZW983049:BZX983049 CJS983049:CJT983049 CTO983049:CTP983049 DDK983049:DDL983049 DNG983049:DNH983049 DXC983049:DXD983049 EGY983049:EGZ983049 EQU983049:EQV983049 FAQ983049:FAR983049 FKM983049:FKN983049 FUI983049:FUJ983049 GEE983049:GEF983049 GOA983049:GOB983049 GXW983049:GXX983049 HHS983049:HHT983049 HRO983049:HRP983049 IBK983049:IBL983049 ILG983049:ILH983049 IVC983049:IVD983049 JEY983049:JEZ983049 JOU983049:JOV983049 JYQ983049:JYR983049 KIM983049:KIN983049 KSI983049:KSJ983049 LCE983049:LCF983049 LMA983049:LMB983049 LVW983049:LVX983049 MFS983049:MFT983049 MPO983049:MPP983049 MZK983049:MZL983049 NJG983049:NJH983049 NTC983049:NTD983049 OCY983049:OCZ983049 OMU983049:OMV983049 OWQ983049:OWR983049 PGM983049:PGN983049 PQI983049:PQJ983049 QAE983049:QAF983049 QKA983049:QKB983049 QTW983049:QTX983049 RDS983049:RDT983049 RNO983049:RNP983049 RXK983049:RXL983049 SHG983049:SHH983049 SRC983049:SRD983049 TAY983049:TAZ983049 TKU983049:TKV983049 TUQ983049:TUR983049 UEM983049:UEN983049 UOI983049:UOJ983049 UYE983049:UYF983049 VIA983049:VIB983049 VRW983049:VRX983049 WBS983049:WBT983049 WLO983049:WLP983049 WVK983049:WVL983049" xr:uid="{00000000-0002-0000-0100-000006000000}"/>
    <dataValidation type="list" allowBlank="1" showInputMessage="1" showErrorMessage="1" sqref="G9" xr:uid="{00000000-0002-0000-0100-000007000000}">
      <formula1>$BA$5:$BA$34</formula1>
    </dataValidation>
    <dataValidation type="list" allowBlank="1" showInputMessage="1" showErrorMessage="1" sqref="G10" xr:uid="{00000000-0002-0000-0100-000008000000}">
      <formula1>$BB$5:$BB$26</formula1>
    </dataValidation>
  </dataValidations>
  <printOptions horizontalCentered="1" verticalCentered="1"/>
  <pageMargins left="0.23622047244094491" right="0.35433070866141736" top="0.59055118110236227" bottom="0.59055118110236227" header="0.51181102362204722" footer="0.39370078740157483"/>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27"/>
  <sheetViews>
    <sheetView view="pageBreakPreview" topLeftCell="A49" zoomScaleNormal="100" zoomScaleSheetLayoutView="100" workbookViewId="0">
      <selection activeCell="C59" sqref="C59:G59"/>
    </sheetView>
  </sheetViews>
  <sheetFormatPr defaultColWidth="9" defaultRowHeight="13.5"/>
  <cols>
    <col min="1" max="2" width="8.5" style="2" customWidth="1"/>
    <col min="3" max="3" width="25" style="2" customWidth="1"/>
    <col min="4" max="6" width="8.5" style="2" customWidth="1"/>
    <col min="7" max="7" width="34" style="2" customWidth="1"/>
    <col min="8" max="8" width="20.75" style="2" customWidth="1"/>
    <col min="9" max="43" width="8.875" style="2" customWidth="1"/>
    <col min="44" max="44" width="11.375" style="2" customWidth="1"/>
    <col min="45" max="45" width="16.625" style="2" customWidth="1"/>
    <col min="46" max="46" width="4.25" style="2" bestFit="1" customWidth="1"/>
    <col min="47" max="47" width="3.5" style="2" bestFit="1" customWidth="1"/>
    <col min="48" max="48" width="8" style="2" bestFit="1" customWidth="1"/>
    <col min="49" max="49" width="25.5" style="2" bestFit="1" customWidth="1"/>
    <col min="50" max="50" width="11.375" style="2" bestFit="1" customWidth="1"/>
    <col min="51" max="51" width="18.5" style="2" bestFit="1" customWidth="1"/>
    <col min="52" max="52" width="11.375" style="6" bestFit="1" customWidth="1"/>
    <col min="53" max="53" width="7.125" style="2" bestFit="1" customWidth="1"/>
    <col min="54" max="54" width="6.75" style="2" bestFit="1" customWidth="1"/>
    <col min="55" max="55" width="15.375" style="2" bestFit="1" customWidth="1"/>
    <col min="56" max="56" width="16.625" style="2" hidden="1" customWidth="1"/>
    <col min="57" max="57" width="9.625" style="2" bestFit="1" customWidth="1"/>
    <col min="58" max="58" width="12.625" style="2" bestFit="1" customWidth="1"/>
    <col min="59" max="59" width="3.625" style="2" bestFit="1" customWidth="1"/>
    <col min="60" max="61" width="23.75" style="2" bestFit="1" customWidth="1"/>
    <col min="62" max="62" width="16.625" style="2" customWidth="1"/>
    <col min="63" max="65" width="18" style="2" customWidth="1"/>
    <col min="66" max="112" width="8.875" style="2" customWidth="1"/>
    <col min="113" max="16384" width="9" style="2"/>
  </cols>
  <sheetData>
    <row r="1" spans="1:61" ht="18.75" customHeight="1">
      <c r="A1" s="249" t="s">
        <v>268</v>
      </c>
      <c r="B1" s="249"/>
      <c r="C1" s="249"/>
      <c r="D1" s="249"/>
      <c r="E1" s="249"/>
      <c r="F1" s="249"/>
      <c r="G1" s="249"/>
      <c r="H1" s="249"/>
      <c r="I1" s="63" t="s">
        <v>271</v>
      </c>
      <c r="AU1" s="3"/>
      <c r="AW1" s="4"/>
      <c r="AX1" s="4"/>
      <c r="AY1" s="4"/>
      <c r="AZ1" s="4"/>
      <c r="BA1" s="4"/>
    </row>
    <row r="2" spans="1:61" ht="18.75" customHeight="1">
      <c r="A2" s="258" t="s">
        <v>217</v>
      </c>
      <c r="B2" s="258"/>
      <c r="C2" s="258"/>
      <c r="D2" s="258"/>
      <c r="E2" s="258"/>
      <c r="F2" s="258"/>
      <c r="G2" s="258"/>
      <c r="H2" s="258"/>
      <c r="I2" s="5"/>
      <c r="AU2" s="5"/>
    </row>
    <row r="3" spans="1:61" ht="18.75" customHeight="1">
      <c r="A3" s="7"/>
      <c r="B3" s="250" t="s">
        <v>201</v>
      </c>
      <c r="C3" s="179"/>
      <c r="D3" s="179"/>
      <c r="E3" s="179"/>
      <c r="F3" s="179"/>
      <c r="G3" s="212" t="s">
        <v>0</v>
      </c>
      <c r="H3" s="212"/>
      <c r="I3" s="8"/>
      <c r="AU3" s="5"/>
    </row>
    <row r="4" spans="1:61" ht="18.75" customHeight="1">
      <c r="A4" s="247" t="s">
        <v>1</v>
      </c>
      <c r="B4" s="247"/>
      <c r="C4" s="251" t="s">
        <v>86</v>
      </c>
      <c r="D4" s="251"/>
      <c r="E4" s="247" t="s">
        <v>2</v>
      </c>
      <c r="F4" s="247"/>
      <c r="G4" s="252" t="s">
        <v>227</v>
      </c>
      <c r="H4" s="248" t="s">
        <v>176</v>
      </c>
      <c r="I4" s="9"/>
      <c r="Q4" s="10"/>
      <c r="AU4" s="8"/>
    </row>
    <row r="5" spans="1:61" ht="18.75" customHeight="1">
      <c r="A5" s="247"/>
      <c r="B5" s="247"/>
      <c r="C5" s="253" t="s">
        <v>4</v>
      </c>
      <c r="D5" s="253"/>
      <c r="E5" s="247"/>
      <c r="F5" s="247"/>
      <c r="G5" s="252"/>
      <c r="H5" s="248"/>
      <c r="I5" s="11"/>
      <c r="Q5" s="10"/>
      <c r="AT5" s="2">
        <v>1</v>
      </c>
      <c r="AU5" s="9">
        <v>1</v>
      </c>
      <c r="AV5" s="10" t="s">
        <v>3</v>
      </c>
      <c r="AW5" s="10" t="s">
        <v>4</v>
      </c>
      <c r="AX5" s="10" t="s">
        <v>5</v>
      </c>
      <c r="AY5" s="12" t="s">
        <v>6</v>
      </c>
      <c r="AZ5" s="154" t="s">
        <v>256</v>
      </c>
      <c r="BA5" s="10" t="s">
        <v>7</v>
      </c>
      <c r="BB5" s="10" t="s">
        <v>8</v>
      </c>
      <c r="BC5" s="10" t="s">
        <v>9</v>
      </c>
      <c r="BD5" s="10"/>
      <c r="BE5" s="10" t="s">
        <v>10</v>
      </c>
      <c r="BF5" s="2" t="s">
        <v>11</v>
      </c>
      <c r="BG5" s="2" t="s">
        <v>158</v>
      </c>
      <c r="BH5" s="2" t="s">
        <v>166</v>
      </c>
      <c r="BI5" s="2" t="s">
        <v>181</v>
      </c>
    </row>
    <row r="6" spans="1:61" ht="18.75" customHeight="1">
      <c r="A6" s="248" t="s">
        <v>12</v>
      </c>
      <c r="B6" s="248"/>
      <c r="C6" s="231">
        <f>県予選会申込用紙!C4</f>
        <v>0</v>
      </c>
      <c r="D6" s="231"/>
      <c r="E6" s="248" t="s">
        <v>13</v>
      </c>
      <c r="F6" s="248"/>
      <c r="G6" s="13" t="s">
        <v>6</v>
      </c>
      <c r="H6" s="248"/>
      <c r="I6" s="11"/>
      <c r="Q6" s="10"/>
      <c r="AT6" s="2">
        <v>2</v>
      </c>
      <c r="AU6" s="9">
        <v>2</v>
      </c>
      <c r="AV6" s="10" t="s">
        <v>14</v>
      </c>
      <c r="AW6" s="10" t="s">
        <v>15</v>
      </c>
      <c r="AX6" s="10" t="s">
        <v>16</v>
      </c>
      <c r="AY6" s="12" t="s">
        <v>17</v>
      </c>
      <c r="AZ6" s="154" t="s">
        <v>257</v>
      </c>
      <c r="BA6" s="10" t="s">
        <v>18</v>
      </c>
      <c r="BB6" s="10" t="s">
        <v>19</v>
      </c>
      <c r="BC6" s="2" t="s">
        <v>20</v>
      </c>
      <c r="BD6" s="10"/>
      <c r="BE6" s="10" t="s">
        <v>31</v>
      </c>
      <c r="BF6" s="2" t="s">
        <v>22</v>
      </c>
      <c r="BH6" s="2" t="s">
        <v>167</v>
      </c>
      <c r="BI6" s="2" t="s">
        <v>189</v>
      </c>
    </row>
    <row r="7" spans="1:61" ht="18.75" customHeight="1">
      <c r="A7" s="257" t="s">
        <v>23</v>
      </c>
      <c r="B7" s="257"/>
      <c r="C7" s="228"/>
      <c r="D7" s="228"/>
      <c r="E7" s="254"/>
      <c r="F7" s="255"/>
      <c r="G7" s="256"/>
      <c r="H7" s="248"/>
      <c r="I7" s="11"/>
      <c r="Q7" s="10"/>
      <c r="AT7" s="2">
        <v>3</v>
      </c>
      <c r="AU7" s="9">
        <v>3</v>
      </c>
      <c r="AV7" s="10" t="s">
        <v>24</v>
      </c>
      <c r="AW7" s="10"/>
      <c r="AX7" s="10" t="s">
        <v>25</v>
      </c>
      <c r="AY7" s="14" t="s">
        <v>26</v>
      </c>
      <c r="AZ7" s="154" t="s">
        <v>258</v>
      </c>
      <c r="BA7" s="10" t="s">
        <v>28</v>
      </c>
      <c r="BB7" s="10" t="s">
        <v>29</v>
      </c>
      <c r="BC7" s="10" t="s">
        <v>30</v>
      </c>
      <c r="BD7" s="10"/>
      <c r="BE7" s="10" t="s">
        <v>21</v>
      </c>
      <c r="BF7" s="2" t="s">
        <v>32</v>
      </c>
      <c r="BI7" s="2" t="s">
        <v>182</v>
      </c>
    </row>
    <row r="8" spans="1:61" ht="18.75" customHeight="1">
      <c r="A8" s="247" t="s">
        <v>157</v>
      </c>
      <c r="B8" s="247"/>
      <c r="C8" s="15" t="s">
        <v>198</v>
      </c>
      <c r="D8" s="16">
        <f>県予選会申込用紙!D5</f>
        <v>0</v>
      </c>
      <c r="E8" s="248" t="s">
        <v>172</v>
      </c>
      <c r="F8" s="248"/>
      <c r="G8" s="17" t="s">
        <v>171</v>
      </c>
      <c r="H8" s="248"/>
      <c r="I8" s="11"/>
      <c r="Q8" s="10"/>
      <c r="AT8" s="2">
        <v>4</v>
      </c>
      <c r="AU8" s="9">
        <v>4</v>
      </c>
      <c r="AV8" s="10" t="s">
        <v>33</v>
      </c>
      <c r="AW8" s="10"/>
      <c r="AX8" s="10" t="s">
        <v>34</v>
      </c>
      <c r="AY8" s="10" t="s">
        <v>187</v>
      </c>
      <c r="AZ8" s="154" t="s">
        <v>259</v>
      </c>
      <c r="BA8" s="10" t="s">
        <v>35</v>
      </c>
      <c r="BB8" s="10" t="s">
        <v>36</v>
      </c>
      <c r="BC8" s="10" t="s">
        <v>37</v>
      </c>
      <c r="BD8" s="10"/>
      <c r="BE8" s="10"/>
      <c r="BF8" s="2" t="s">
        <v>38</v>
      </c>
    </row>
    <row r="9" spans="1:61" ht="18.75" customHeight="1">
      <c r="A9" s="265" t="s">
        <v>202</v>
      </c>
      <c r="B9" s="265"/>
      <c r="C9" s="263">
        <f>県予選会申込用紙!C6</f>
        <v>0</v>
      </c>
      <c r="D9" s="263"/>
      <c r="E9" s="232" t="s">
        <v>39</v>
      </c>
      <c r="F9" s="230"/>
      <c r="G9" s="18">
        <f>県予選会申込用紙!G6</f>
        <v>0</v>
      </c>
      <c r="H9" s="19" t="s">
        <v>40</v>
      </c>
      <c r="I9" s="11"/>
      <c r="Q9" s="10"/>
      <c r="AT9" s="2">
        <v>5</v>
      </c>
      <c r="AU9" s="9">
        <v>5</v>
      </c>
      <c r="AV9" s="10" t="s">
        <v>41</v>
      </c>
      <c r="AW9" s="10"/>
      <c r="AX9" s="10"/>
      <c r="AY9" s="10"/>
      <c r="AZ9" s="10" t="s">
        <v>260</v>
      </c>
      <c r="BA9" s="10" t="s">
        <v>42</v>
      </c>
      <c r="BB9" s="10" t="s">
        <v>43</v>
      </c>
      <c r="BC9" s="10" t="s">
        <v>44</v>
      </c>
      <c r="BD9" s="10"/>
      <c r="BF9" s="2" t="s">
        <v>45</v>
      </c>
    </row>
    <row r="10" spans="1:61" ht="18.75" customHeight="1">
      <c r="A10" s="265"/>
      <c r="B10" s="265"/>
      <c r="C10" s="263">
        <f>県予選会申込用紙!C7</f>
        <v>0</v>
      </c>
      <c r="D10" s="263"/>
      <c r="E10" s="264" t="s">
        <v>46</v>
      </c>
      <c r="F10" s="248"/>
      <c r="G10" s="18">
        <f>県予選会申込用紙!G7</f>
        <v>0</v>
      </c>
      <c r="H10" s="19" t="s">
        <v>47</v>
      </c>
      <c r="I10" s="11"/>
      <c r="Q10" s="10"/>
      <c r="AT10" s="2">
        <v>6</v>
      </c>
      <c r="AU10" s="9">
        <v>6</v>
      </c>
      <c r="AV10" s="10" t="s">
        <v>48</v>
      </c>
      <c r="AW10" s="10"/>
      <c r="AX10" s="10"/>
      <c r="AY10" s="10"/>
      <c r="AZ10" s="14"/>
      <c r="BA10" s="10" t="s">
        <v>49</v>
      </c>
      <c r="BB10" s="10" t="s">
        <v>50</v>
      </c>
      <c r="BC10" s="10" t="s">
        <v>51</v>
      </c>
      <c r="BD10" s="10"/>
      <c r="BE10" s="10"/>
      <c r="BF10" s="2" t="s">
        <v>52</v>
      </c>
    </row>
    <row r="11" spans="1:61" ht="18.75" customHeight="1">
      <c r="A11" s="248" t="s">
        <v>53</v>
      </c>
      <c r="B11" s="248"/>
      <c r="C11" s="263">
        <f>県予選会申込用紙!C8</f>
        <v>0</v>
      </c>
      <c r="D11" s="263"/>
      <c r="E11" s="264" t="s">
        <v>54</v>
      </c>
      <c r="F11" s="248"/>
      <c r="G11" s="20">
        <f>県予選会申込用紙!G8</f>
        <v>0</v>
      </c>
      <c r="H11" s="17"/>
      <c r="I11" s="21" t="s">
        <v>192</v>
      </c>
      <c r="Q11" s="10"/>
      <c r="AT11" s="2">
        <v>7</v>
      </c>
      <c r="AU11" s="9">
        <v>7</v>
      </c>
      <c r="AV11" s="10" t="s">
        <v>55</v>
      </c>
      <c r="AW11" s="10"/>
      <c r="AX11" s="10"/>
      <c r="AY11" s="10"/>
      <c r="AZ11" s="14"/>
      <c r="BA11" s="10" t="s">
        <v>56</v>
      </c>
      <c r="BB11" s="10" t="s">
        <v>57</v>
      </c>
      <c r="BC11" s="10" t="s">
        <v>58</v>
      </c>
      <c r="BD11" s="10"/>
      <c r="BE11" s="10"/>
    </row>
    <row r="12" spans="1:61" ht="18.75" customHeight="1">
      <c r="A12" s="248" t="s">
        <v>59</v>
      </c>
      <c r="B12" s="248"/>
      <c r="C12" s="263">
        <f>県予選会申込用紙!C9</f>
        <v>0</v>
      </c>
      <c r="D12" s="263"/>
      <c r="E12" s="215" t="s">
        <v>60</v>
      </c>
      <c r="F12" s="216"/>
      <c r="G12" s="22">
        <f>県予選会申込用紙!G9</f>
        <v>0</v>
      </c>
      <c r="H12" s="6"/>
      <c r="I12" s="21" t="s">
        <v>195</v>
      </c>
      <c r="Q12" s="10"/>
      <c r="AT12" s="2">
        <v>8</v>
      </c>
      <c r="AU12" s="9">
        <v>8</v>
      </c>
      <c r="AV12" s="10" t="s">
        <v>61</v>
      </c>
      <c r="AW12" s="10"/>
      <c r="AX12" s="10"/>
      <c r="AY12" s="10"/>
      <c r="AZ12" s="14"/>
      <c r="BA12" s="10" t="s">
        <v>62</v>
      </c>
      <c r="BB12" s="10" t="s">
        <v>63</v>
      </c>
      <c r="BC12" s="10"/>
      <c r="BD12" s="10"/>
      <c r="BE12" s="10"/>
    </row>
    <row r="13" spans="1:61" ht="18.75" customHeight="1">
      <c r="A13" s="262" t="s">
        <v>203</v>
      </c>
      <c r="B13" s="262"/>
      <c r="C13" s="18">
        <f>県予選会申込用紙!C10</f>
        <v>0</v>
      </c>
      <c r="D13" s="23" t="s">
        <v>64</v>
      </c>
      <c r="E13" s="215" t="s">
        <v>65</v>
      </c>
      <c r="F13" s="216"/>
      <c r="G13" s="22">
        <f>県予選会申込用紙!G10</f>
        <v>0</v>
      </c>
      <c r="H13" s="24" t="s">
        <v>199</v>
      </c>
      <c r="AT13" s="2">
        <v>9</v>
      </c>
      <c r="AU13" s="9">
        <v>9</v>
      </c>
      <c r="AV13" s="10" t="s">
        <v>66</v>
      </c>
      <c r="AW13" s="10"/>
      <c r="AX13" s="10"/>
      <c r="AY13" s="10"/>
      <c r="AZ13" s="14"/>
      <c r="BA13" s="10" t="s">
        <v>67</v>
      </c>
      <c r="BB13" s="10" t="s">
        <v>68</v>
      </c>
      <c r="BC13" s="10"/>
      <c r="BD13" s="10"/>
      <c r="BE13" s="10"/>
    </row>
    <row r="14" spans="1:61" ht="18.75" customHeight="1">
      <c r="A14" s="262"/>
      <c r="B14" s="262"/>
      <c r="C14" s="259">
        <f>県予選会申込用紙!C11</f>
        <v>0</v>
      </c>
      <c r="D14" s="260"/>
      <c r="E14" s="260"/>
      <c r="F14" s="260"/>
      <c r="G14" s="261"/>
      <c r="H14" s="25"/>
      <c r="J14" s="10"/>
      <c r="AT14" s="2">
        <v>10</v>
      </c>
      <c r="AU14" s="9">
        <v>10</v>
      </c>
      <c r="AV14" s="10" t="s">
        <v>69</v>
      </c>
      <c r="AW14" s="10"/>
      <c r="AX14" s="10"/>
      <c r="AY14" s="10"/>
      <c r="AZ14" s="14"/>
      <c r="BA14" s="10" t="s">
        <v>70</v>
      </c>
      <c r="BB14" s="10" t="s">
        <v>71</v>
      </c>
      <c r="BC14" s="10"/>
      <c r="BD14" s="10"/>
      <c r="BE14" s="10"/>
    </row>
    <row r="15" spans="1:61" ht="18.75" customHeight="1">
      <c r="A15" s="248" t="s">
        <v>72</v>
      </c>
      <c r="B15" s="248"/>
      <c r="C15" s="198">
        <f>県予選会申込用紙!C12</f>
        <v>0</v>
      </c>
      <c r="D15" s="199"/>
      <c r="E15" s="199"/>
      <c r="F15" s="270"/>
      <c r="H15" s="6"/>
      <c r="I15" s="26" t="s">
        <v>190</v>
      </c>
      <c r="J15" s="10"/>
      <c r="AT15" s="2">
        <v>11</v>
      </c>
      <c r="AU15" s="9">
        <v>11</v>
      </c>
      <c r="AV15" s="10" t="s">
        <v>73</v>
      </c>
      <c r="AW15" s="10"/>
      <c r="AX15" s="10"/>
      <c r="AY15" s="10"/>
      <c r="AZ15" s="14"/>
      <c r="BA15" s="10" t="s">
        <v>74</v>
      </c>
      <c r="BB15" s="10" t="s">
        <v>75</v>
      </c>
      <c r="BC15" s="10"/>
      <c r="BD15" s="10"/>
      <c r="BE15" s="10"/>
    </row>
    <row r="16" spans="1:61" ht="18.75" customHeight="1">
      <c r="A16" s="248" t="s">
        <v>76</v>
      </c>
      <c r="B16" s="248"/>
      <c r="C16" s="271"/>
      <c r="D16" s="272"/>
      <c r="E16" s="272"/>
      <c r="F16" s="272"/>
      <c r="G16" s="1" t="s">
        <v>175</v>
      </c>
      <c r="H16" s="6"/>
      <c r="J16" s="10"/>
      <c r="AT16" s="2">
        <v>12</v>
      </c>
      <c r="AU16" s="9">
        <v>12</v>
      </c>
      <c r="AV16" s="10" t="s">
        <v>77</v>
      </c>
      <c r="AW16" s="10"/>
      <c r="AX16" s="10"/>
      <c r="AY16" s="10"/>
      <c r="AZ16" s="14"/>
      <c r="BA16" s="10" t="s">
        <v>78</v>
      </c>
      <c r="BB16" s="10" t="s">
        <v>79</v>
      </c>
      <c r="BC16" s="10"/>
      <c r="BD16" s="10"/>
      <c r="BE16" s="10"/>
    </row>
    <row r="17" spans="1:57" ht="18.75" customHeight="1">
      <c r="A17" s="229" t="s">
        <v>170</v>
      </c>
      <c r="B17" s="229"/>
      <c r="C17" s="229"/>
      <c r="D17" s="229"/>
      <c r="E17" s="229"/>
      <c r="F17" s="27"/>
      <c r="G17" s="1"/>
      <c r="H17" s="6"/>
      <c r="I17" s="28"/>
      <c r="Q17" s="10"/>
      <c r="AT17" s="2">
        <v>13</v>
      </c>
      <c r="AU17" s="9">
        <v>13</v>
      </c>
      <c r="AV17" s="10" t="s">
        <v>80</v>
      </c>
      <c r="AW17" s="10"/>
      <c r="AX17" s="10"/>
      <c r="AY17" s="10"/>
      <c r="AZ17" s="14"/>
      <c r="BA17" s="10" t="s">
        <v>81</v>
      </c>
      <c r="BB17" s="10" t="s">
        <v>82</v>
      </c>
      <c r="BC17" s="10"/>
      <c r="BD17" s="10"/>
      <c r="BE17" s="10"/>
    </row>
    <row r="18" spans="1:57" ht="18.75" customHeight="1">
      <c r="A18" s="213" t="s">
        <v>204</v>
      </c>
      <c r="B18" s="213"/>
      <c r="C18" s="213"/>
      <c r="D18" s="213"/>
      <c r="E18" s="213"/>
      <c r="F18" s="213"/>
      <c r="G18" s="213"/>
      <c r="H18" s="213"/>
      <c r="I18" s="29" t="s">
        <v>191</v>
      </c>
      <c r="Q18" s="10"/>
      <c r="AT18" s="2">
        <v>14</v>
      </c>
      <c r="AU18" s="9">
        <v>14</v>
      </c>
      <c r="AV18" s="10" t="s">
        <v>83</v>
      </c>
      <c r="AW18" s="10"/>
      <c r="AX18" s="10"/>
      <c r="AY18" s="10"/>
      <c r="AZ18" s="14"/>
      <c r="BA18" s="10" t="s">
        <v>84</v>
      </c>
      <c r="BB18" s="10" t="s">
        <v>85</v>
      </c>
      <c r="BC18" s="10"/>
      <c r="BD18" s="10"/>
      <c r="BE18" s="10"/>
    </row>
    <row r="19" spans="1:57" ht="18.75" customHeight="1" thickBot="1">
      <c r="B19" s="30" t="s">
        <v>93</v>
      </c>
      <c r="C19" s="12"/>
      <c r="E19" s="12"/>
      <c r="F19" s="31" t="s">
        <v>93</v>
      </c>
      <c r="G19" s="6"/>
      <c r="H19" s="6"/>
      <c r="I19" s="58" t="s">
        <v>213</v>
      </c>
      <c r="K19" s="6"/>
      <c r="L19" s="36"/>
      <c r="M19" s="36"/>
      <c r="N19" s="36"/>
      <c r="O19" s="36"/>
      <c r="P19" s="36"/>
      <c r="Q19" s="27"/>
      <c r="R19" s="1"/>
      <c r="S19" s="6"/>
      <c r="AT19" s="2">
        <v>15</v>
      </c>
      <c r="AU19" s="9">
        <v>15</v>
      </c>
      <c r="AV19" s="10" t="s">
        <v>86</v>
      </c>
      <c r="AW19" s="10"/>
      <c r="AX19" s="10"/>
      <c r="AY19" s="10"/>
      <c r="AZ19" s="14"/>
      <c r="BA19" s="10" t="s">
        <v>87</v>
      </c>
      <c r="BB19" s="10" t="s">
        <v>88</v>
      </c>
      <c r="BC19" s="10"/>
      <c r="BD19" s="10"/>
      <c r="BE19" s="10"/>
    </row>
    <row r="20" spans="1:57" ht="18.75" customHeight="1">
      <c r="A20" s="32" t="s">
        <v>96</v>
      </c>
      <c r="B20" s="155">
        <f>県予選会申込用紙!B19</f>
        <v>0</v>
      </c>
      <c r="C20" s="273">
        <f>県予選会申込用紙!C19</f>
        <v>0</v>
      </c>
      <c r="D20" s="273"/>
      <c r="E20" s="32" t="s">
        <v>97</v>
      </c>
      <c r="F20" s="139">
        <f>県予選会申込用紙!F19</f>
        <v>0</v>
      </c>
      <c r="G20" s="135">
        <f>県予選会申込用紙!G19</f>
        <v>0</v>
      </c>
      <c r="H20" s="33" t="s">
        <v>169</v>
      </c>
      <c r="I20" s="58" t="s">
        <v>212</v>
      </c>
      <c r="J20" s="34"/>
      <c r="K20" s="35"/>
      <c r="L20" s="36"/>
      <c r="M20" s="36"/>
      <c r="N20" s="36"/>
      <c r="O20" s="36"/>
      <c r="P20" s="36"/>
      <c r="Q20" s="36"/>
      <c r="R20" s="36"/>
      <c r="S20" s="36"/>
      <c r="AT20" s="2">
        <v>16</v>
      </c>
      <c r="AU20" s="9">
        <v>16</v>
      </c>
      <c r="AV20" s="10" t="s">
        <v>91</v>
      </c>
      <c r="AW20" s="10"/>
      <c r="AX20" s="10"/>
      <c r="AY20" s="10"/>
      <c r="AZ20" s="14"/>
      <c r="BA20" s="10" t="s">
        <v>92</v>
      </c>
      <c r="BB20" s="10" t="s">
        <v>153</v>
      </c>
      <c r="BC20" s="10"/>
      <c r="BD20" s="10"/>
      <c r="BE20" s="10"/>
    </row>
    <row r="21" spans="1:57" ht="18.75" customHeight="1">
      <c r="A21" s="243" t="s">
        <v>110</v>
      </c>
      <c r="B21" s="244"/>
      <c r="C21" s="241">
        <f>県予選会申込用紙!C20</f>
        <v>0</v>
      </c>
      <c r="D21" s="242"/>
      <c r="E21" s="276" t="s">
        <v>110</v>
      </c>
      <c r="F21" s="277"/>
      <c r="G21" s="136">
        <f>県予選会申込用紙!G20</f>
        <v>0</v>
      </c>
      <c r="H21" s="37">
        <v>502474262</v>
      </c>
      <c r="Q21" s="10"/>
      <c r="AT21" s="2">
        <v>17</v>
      </c>
      <c r="AU21" s="9">
        <v>17</v>
      </c>
      <c r="AV21" s="10" t="s">
        <v>94</v>
      </c>
      <c r="AW21" s="10"/>
      <c r="AX21" s="10"/>
      <c r="AY21" s="10"/>
      <c r="AZ21" s="14"/>
      <c r="BA21" s="10" t="s">
        <v>95</v>
      </c>
      <c r="BB21" s="10" t="s">
        <v>156</v>
      </c>
      <c r="BC21" s="10"/>
      <c r="BD21" s="10"/>
      <c r="BE21" s="10"/>
    </row>
    <row r="22" spans="1:57" ht="18.75" customHeight="1" thickBot="1">
      <c r="A22" s="278" t="s">
        <v>159</v>
      </c>
      <c r="B22" s="279"/>
      <c r="C22" s="239">
        <f>県予選会申込用紙!C21</f>
        <v>0</v>
      </c>
      <c r="D22" s="240"/>
      <c r="E22" s="280" t="s">
        <v>159</v>
      </c>
      <c r="F22" s="281"/>
      <c r="G22" s="137">
        <f>県予選会申込用紙!G21</f>
        <v>0</v>
      </c>
      <c r="H22" s="33">
        <v>181469</v>
      </c>
      <c r="I22" s="2" t="s">
        <v>220</v>
      </c>
      <c r="Q22" s="10"/>
      <c r="AT22" s="2">
        <v>18</v>
      </c>
      <c r="AU22" s="9">
        <v>18</v>
      </c>
      <c r="AV22" s="10" t="s">
        <v>98</v>
      </c>
      <c r="AW22" s="10"/>
      <c r="AX22" s="10"/>
      <c r="AY22" s="10"/>
      <c r="AZ22" s="14"/>
      <c r="BA22" s="10" t="s">
        <v>99</v>
      </c>
      <c r="BB22" s="10" t="s">
        <v>178</v>
      </c>
      <c r="BC22" s="10"/>
      <c r="BD22" s="10"/>
      <c r="BE22" s="10"/>
    </row>
    <row r="23" spans="1:57" ht="18.75" customHeight="1">
      <c r="A23" s="32" t="s">
        <v>27</v>
      </c>
      <c r="B23" s="139">
        <f>県予選会申込用紙!B22</f>
        <v>0</v>
      </c>
      <c r="C23" s="235">
        <f>県予選会申込用紙!C22</f>
        <v>0</v>
      </c>
      <c r="D23" s="236"/>
      <c r="E23" s="38" t="s">
        <v>161</v>
      </c>
      <c r="F23" s="139">
        <f>県予選会申込用紙!F22</f>
        <v>0</v>
      </c>
      <c r="G23" s="135">
        <f>県予選会申込用紙!G22</f>
        <v>0</v>
      </c>
      <c r="H23" s="33"/>
      <c r="I23" s="2" t="s">
        <v>221</v>
      </c>
      <c r="Q23" s="10"/>
      <c r="AT23" s="2">
        <v>19</v>
      </c>
      <c r="AU23" s="9">
        <v>19</v>
      </c>
      <c r="AV23" s="10" t="s">
        <v>100</v>
      </c>
      <c r="AW23" s="10"/>
      <c r="AX23" s="10"/>
      <c r="AY23" s="10"/>
      <c r="AZ23" s="14"/>
      <c r="BA23" s="10" t="s">
        <v>101</v>
      </c>
      <c r="BB23" s="10" t="s">
        <v>186</v>
      </c>
      <c r="BC23" s="10"/>
      <c r="BD23" s="10"/>
      <c r="BE23" s="10"/>
    </row>
    <row r="24" spans="1:57" ht="18.75" customHeight="1">
      <c r="A24" s="243" t="s">
        <v>110</v>
      </c>
      <c r="B24" s="244"/>
      <c r="C24" s="241">
        <f>県予選会申込用紙!C23</f>
        <v>0</v>
      </c>
      <c r="D24" s="242"/>
      <c r="E24" s="243" t="s">
        <v>110</v>
      </c>
      <c r="F24" s="244"/>
      <c r="G24" s="136">
        <f>県予選会申込用紙!G23</f>
        <v>0</v>
      </c>
      <c r="H24" s="37"/>
      <c r="I24" s="2" t="s">
        <v>222</v>
      </c>
      <c r="Q24" s="10"/>
      <c r="AT24" s="2">
        <v>20</v>
      </c>
      <c r="AU24" s="9">
        <v>20</v>
      </c>
      <c r="AV24" s="10" t="s">
        <v>102</v>
      </c>
      <c r="AW24" s="10"/>
      <c r="AX24" s="10"/>
      <c r="AY24" s="10"/>
      <c r="AZ24" s="14"/>
      <c r="BA24" s="10" t="s">
        <v>103</v>
      </c>
      <c r="BB24" s="10" t="s">
        <v>196</v>
      </c>
      <c r="BC24" s="10"/>
      <c r="BD24" s="10"/>
      <c r="BE24" s="10"/>
    </row>
    <row r="25" spans="1:57" ht="18.75" customHeight="1" thickBot="1">
      <c r="A25" s="245" t="s">
        <v>159</v>
      </c>
      <c r="B25" s="246"/>
      <c r="C25" s="239">
        <f>県予選会申込用紙!C24</f>
        <v>0</v>
      </c>
      <c r="D25" s="240"/>
      <c r="E25" s="274" t="s">
        <v>159</v>
      </c>
      <c r="F25" s="275"/>
      <c r="G25" s="138">
        <f>県予選会申込用紙!G24</f>
        <v>0</v>
      </c>
      <c r="H25" s="33"/>
      <c r="Q25" s="10"/>
      <c r="AT25" s="2">
        <v>21</v>
      </c>
      <c r="AU25" s="9">
        <v>21</v>
      </c>
      <c r="AV25" s="10" t="s">
        <v>111</v>
      </c>
      <c r="AW25" s="10"/>
      <c r="AX25" s="10"/>
      <c r="AY25" s="10"/>
      <c r="AZ25" s="14"/>
      <c r="BA25" s="10" t="s">
        <v>112</v>
      </c>
      <c r="BB25" s="10" t="s">
        <v>207</v>
      </c>
      <c r="BC25" s="10"/>
      <c r="BD25" s="10"/>
      <c r="BE25" s="10"/>
    </row>
    <row r="26" spans="1:57" ht="18.75" customHeight="1">
      <c r="A26" s="233" t="s">
        <v>160</v>
      </c>
      <c r="B26" s="234"/>
      <c r="C26" s="235">
        <f>県予選会申込用紙!C25</f>
        <v>0</v>
      </c>
      <c r="D26" s="236"/>
      <c r="E26" s="233" t="s">
        <v>162</v>
      </c>
      <c r="F26" s="234"/>
      <c r="G26" s="135">
        <f>県予選会申込用紙!G25</f>
        <v>0</v>
      </c>
      <c r="H26" s="33"/>
      <c r="I26" s="34" t="s">
        <v>193</v>
      </c>
      <c r="Q26" s="10"/>
      <c r="AT26" s="2">
        <v>22</v>
      </c>
      <c r="AU26" s="9">
        <v>22</v>
      </c>
      <c r="AV26" s="10" t="s">
        <v>113</v>
      </c>
      <c r="AW26" s="10"/>
      <c r="AX26" s="10"/>
      <c r="AY26" s="10"/>
      <c r="AZ26" s="14"/>
      <c r="BA26" s="10" t="s">
        <v>114</v>
      </c>
      <c r="BB26" s="10" t="s">
        <v>219</v>
      </c>
      <c r="BC26" s="10"/>
      <c r="BD26" s="10"/>
      <c r="BE26" s="10"/>
    </row>
    <row r="27" spans="1:57" ht="18.75" customHeight="1" thickBot="1">
      <c r="A27" s="237" t="s">
        <v>110</v>
      </c>
      <c r="B27" s="238"/>
      <c r="C27" s="239">
        <f>県予選会申込用紙!C26</f>
        <v>0</v>
      </c>
      <c r="D27" s="240"/>
      <c r="E27" s="237" t="s">
        <v>110</v>
      </c>
      <c r="F27" s="238"/>
      <c r="G27" s="136">
        <f>県予選会申込用紙!G26</f>
        <v>0</v>
      </c>
      <c r="H27" s="37"/>
      <c r="Q27" s="10"/>
      <c r="AT27" s="2">
        <v>23</v>
      </c>
      <c r="AU27" s="9">
        <v>23</v>
      </c>
      <c r="AV27" s="10" t="s">
        <v>115</v>
      </c>
      <c r="AW27" s="10"/>
      <c r="AX27" s="10"/>
      <c r="AY27" s="10"/>
      <c r="AZ27" s="14"/>
      <c r="BA27" s="10" t="s">
        <v>116</v>
      </c>
      <c r="BB27" s="10"/>
      <c r="BC27" s="10"/>
      <c r="BD27" s="10"/>
      <c r="BE27" s="10"/>
    </row>
    <row r="28" spans="1:57" ht="18.75" customHeight="1" thickBot="1">
      <c r="A28" s="39" t="s">
        <v>163</v>
      </c>
      <c r="B28" s="40" t="s">
        <v>104</v>
      </c>
      <c r="C28" s="40" t="s">
        <v>105</v>
      </c>
      <c r="D28" s="40" t="s">
        <v>106</v>
      </c>
      <c r="E28" s="41" t="s">
        <v>107</v>
      </c>
      <c r="F28" s="40" t="s">
        <v>108</v>
      </c>
      <c r="G28" s="40" t="s">
        <v>109</v>
      </c>
      <c r="H28" s="42" t="s">
        <v>110</v>
      </c>
      <c r="Q28" s="10"/>
      <c r="AT28" s="2">
        <v>24</v>
      </c>
      <c r="AU28" s="9">
        <v>24</v>
      </c>
      <c r="AV28" s="10" t="s">
        <v>117</v>
      </c>
      <c r="AW28" s="10"/>
      <c r="AX28" s="10"/>
      <c r="AY28" s="10"/>
      <c r="AZ28" s="14"/>
      <c r="BA28" s="10" t="s">
        <v>154</v>
      </c>
      <c r="BB28" s="10"/>
      <c r="BC28" s="10"/>
      <c r="BD28" s="10"/>
      <c r="BE28" s="10"/>
    </row>
    <row r="29" spans="1:57" ht="18.75" customHeight="1">
      <c r="A29" s="32">
        <v>1</v>
      </c>
      <c r="B29" s="126">
        <f>県予選会申込用紙!B28</f>
        <v>0</v>
      </c>
      <c r="C29" s="127">
        <f>県予選会申込用紙!C28</f>
        <v>0</v>
      </c>
      <c r="D29" s="126">
        <f>県予選会申込用紙!D28</f>
        <v>0</v>
      </c>
      <c r="E29" s="126">
        <f>県予選会申込用紙!E28</f>
        <v>0</v>
      </c>
      <c r="F29" s="126">
        <f>県予選会申込用紙!F28</f>
        <v>0</v>
      </c>
      <c r="G29" s="127">
        <f>県予選会申込用紙!G28</f>
        <v>0</v>
      </c>
      <c r="H29" s="128">
        <f>県予選会申込用紙!H28</f>
        <v>0</v>
      </c>
      <c r="I29" s="2" t="s">
        <v>200</v>
      </c>
      <c r="Q29" s="10"/>
      <c r="AT29" s="2">
        <v>25</v>
      </c>
      <c r="AU29" s="9">
        <v>25</v>
      </c>
      <c r="AV29" s="10" t="s">
        <v>118</v>
      </c>
      <c r="AW29" s="10"/>
      <c r="AX29" s="10"/>
      <c r="AY29" s="10"/>
      <c r="AZ29" s="14"/>
      <c r="BA29" s="10" t="s">
        <v>155</v>
      </c>
      <c r="BB29" s="10"/>
      <c r="BC29" s="10"/>
      <c r="BD29" s="10"/>
      <c r="BE29" s="10"/>
    </row>
    <row r="30" spans="1:57" ht="18.75" customHeight="1">
      <c r="A30" s="43">
        <v>2</v>
      </c>
      <c r="B30" s="129">
        <f>県予選会申込用紙!B29</f>
        <v>0</v>
      </c>
      <c r="C30" s="130">
        <f>県予選会申込用紙!C29</f>
        <v>0</v>
      </c>
      <c r="D30" s="131">
        <f>県予選会申込用紙!D29</f>
        <v>0</v>
      </c>
      <c r="E30" s="131">
        <f>県予選会申込用紙!E29</f>
        <v>0</v>
      </c>
      <c r="F30" s="131">
        <f>県予選会申込用紙!F29</f>
        <v>0</v>
      </c>
      <c r="G30" s="130">
        <f>県予選会申込用紙!G29</f>
        <v>0</v>
      </c>
      <c r="H30" s="128">
        <f>県予選会申込用紙!H29</f>
        <v>0</v>
      </c>
      <c r="Q30" s="10"/>
      <c r="AT30" s="2">
        <v>26</v>
      </c>
      <c r="AU30" s="9">
        <v>26</v>
      </c>
      <c r="AV30" s="10" t="s">
        <v>119</v>
      </c>
      <c r="AW30" s="10"/>
      <c r="AX30" s="10"/>
      <c r="AY30" s="10"/>
      <c r="AZ30" s="14"/>
      <c r="BA30" s="10" t="s">
        <v>179</v>
      </c>
      <c r="BB30" s="10"/>
      <c r="BC30" s="10"/>
      <c r="BD30" s="10"/>
      <c r="BE30" s="10"/>
    </row>
    <row r="31" spans="1:57" ht="18.75" customHeight="1">
      <c r="A31" s="43">
        <v>3</v>
      </c>
      <c r="B31" s="129">
        <f>県予選会申込用紙!B30</f>
        <v>0</v>
      </c>
      <c r="C31" s="130">
        <f>県予選会申込用紙!C30</f>
        <v>0</v>
      </c>
      <c r="D31" s="131">
        <f>県予選会申込用紙!D30</f>
        <v>0</v>
      </c>
      <c r="E31" s="131">
        <f>県予選会申込用紙!E30</f>
        <v>0</v>
      </c>
      <c r="F31" s="131">
        <f>県予選会申込用紙!F30</f>
        <v>0</v>
      </c>
      <c r="G31" s="130">
        <f>県予選会申込用紙!G30</f>
        <v>0</v>
      </c>
      <c r="H31" s="128">
        <f>県予選会申込用紙!H30</f>
        <v>0</v>
      </c>
      <c r="Q31" s="10"/>
      <c r="AT31" s="2">
        <v>27</v>
      </c>
      <c r="AU31" s="9">
        <v>27</v>
      </c>
      <c r="AV31" s="10" t="s">
        <v>120</v>
      </c>
      <c r="AW31" s="10"/>
      <c r="AX31" s="10"/>
      <c r="AY31" s="10"/>
      <c r="AZ31" s="14"/>
      <c r="BA31" s="10" t="s">
        <v>185</v>
      </c>
      <c r="BB31" s="10"/>
      <c r="BC31" s="10"/>
      <c r="BD31" s="10"/>
      <c r="BE31" s="10"/>
    </row>
    <row r="32" spans="1:57" ht="18.75" customHeight="1">
      <c r="A32" s="43">
        <v>4</v>
      </c>
      <c r="B32" s="129">
        <f>県予選会申込用紙!B31</f>
        <v>0</v>
      </c>
      <c r="C32" s="130">
        <f>県予選会申込用紙!C31</f>
        <v>0</v>
      </c>
      <c r="D32" s="131">
        <f>県予選会申込用紙!D31</f>
        <v>0</v>
      </c>
      <c r="E32" s="131">
        <f>県予選会申込用紙!E31</f>
        <v>0</v>
      </c>
      <c r="F32" s="131">
        <f>県予選会申込用紙!F31</f>
        <v>0</v>
      </c>
      <c r="G32" s="130">
        <f>県予選会申込用紙!G31</f>
        <v>0</v>
      </c>
      <c r="H32" s="128">
        <f>県予選会申込用紙!H31</f>
        <v>0</v>
      </c>
      <c r="I32" s="31"/>
      <c r="Q32" s="10"/>
      <c r="AT32" s="2">
        <v>28</v>
      </c>
      <c r="AU32" s="9">
        <v>28</v>
      </c>
      <c r="AV32" s="10" t="s">
        <v>121</v>
      </c>
      <c r="AW32" s="10"/>
      <c r="AX32" s="10"/>
      <c r="AY32" s="10"/>
      <c r="AZ32" s="14"/>
      <c r="BA32" s="10" t="s">
        <v>197</v>
      </c>
      <c r="BB32" s="10"/>
      <c r="BC32" s="10"/>
      <c r="BD32" s="10"/>
      <c r="BE32" s="10"/>
    </row>
    <row r="33" spans="1:57" ht="18.75" customHeight="1">
      <c r="A33" s="43">
        <v>5</v>
      </c>
      <c r="B33" s="129">
        <f>県予選会申込用紙!B32</f>
        <v>0</v>
      </c>
      <c r="C33" s="130">
        <f>県予選会申込用紙!C32</f>
        <v>0</v>
      </c>
      <c r="D33" s="131">
        <f>県予選会申込用紙!D32</f>
        <v>0</v>
      </c>
      <c r="E33" s="131">
        <f>県予選会申込用紙!E32</f>
        <v>0</v>
      </c>
      <c r="F33" s="131">
        <f>県予選会申込用紙!F32</f>
        <v>0</v>
      </c>
      <c r="G33" s="130">
        <f>県予選会申込用紙!G32</f>
        <v>0</v>
      </c>
      <c r="H33" s="128">
        <f>県予選会申込用紙!H32</f>
        <v>0</v>
      </c>
      <c r="I33" s="31"/>
      <c r="Q33" s="10"/>
      <c r="AT33" s="2">
        <v>29</v>
      </c>
      <c r="AU33" s="9">
        <v>29</v>
      </c>
      <c r="AV33" s="10" t="s">
        <v>122</v>
      </c>
      <c r="AW33" s="10"/>
      <c r="AX33" s="10"/>
      <c r="AY33" s="10"/>
      <c r="AZ33" s="14"/>
      <c r="BA33" s="10" t="s">
        <v>206</v>
      </c>
      <c r="BB33" s="10"/>
      <c r="BC33" s="10"/>
      <c r="BD33" s="10"/>
      <c r="BE33" s="10"/>
    </row>
    <row r="34" spans="1:57" ht="18.75" customHeight="1">
      <c r="A34" s="43">
        <v>6</v>
      </c>
      <c r="B34" s="129">
        <f>県予選会申込用紙!B33</f>
        <v>0</v>
      </c>
      <c r="C34" s="130">
        <f>県予選会申込用紙!C33</f>
        <v>0</v>
      </c>
      <c r="D34" s="131">
        <f>県予選会申込用紙!D33</f>
        <v>0</v>
      </c>
      <c r="E34" s="131">
        <f>県予選会申込用紙!E33</f>
        <v>0</v>
      </c>
      <c r="F34" s="131">
        <f>県予選会申込用紙!F33</f>
        <v>0</v>
      </c>
      <c r="G34" s="130">
        <f>県予選会申込用紙!G33</f>
        <v>0</v>
      </c>
      <c r="H34" s="128">
        <f>県予選会申込用紙!H33</f>
        <v>0</v>
      </c>
      <c r="I34" s="31"/>
      <c r="Q34" s="10"/>
      <c r="AT34" s="2">
        <v>30</v>
      </c>
      <c r="AU34" s="9">
        <v>30</v>
      </c>
      <c r="AV34" s="10" t="s">
        <v>123</v>
      </c>
      <c r="AW34" s="10"/>
      <c r="AX34" s="10"/>
      <c r="AY34" s="10"/>
      <c r="AZ34" s="14"/>
      <c r="BA34" s="10" t="s">
        <v>218</v>
      </c>
      <c r="BB34" s="10"/>
      <c r="BC34" s="10"/>
      <c r="BD34" s="10"/>
      <c r="BE34" s="10"/>
    </row>
    <row r="35" spans="1:57" ht="18.75" customHeight="1">
      <c r="A35" s="43">
        <v>7</v>
      </c>
      <c r="B35" s="129">
        <f>県予選会申込用紙!B34</f>
        <v>0</v>
      </c>
      <c r="C35" s="130">
        <f>県予選会申込用紙!C34</f>
        <v>0</v>
      </c>
      <c r="D35" s="131">
        <f>県予選会申込用紙!D34</f>
        <v>0</v>
      </c>
      <c r="E35" s="131">
        <f>県予選会申込用紙!E34</f>
        <v>0</v>
      </c>
      <c r="F35" s="131">
        <f>県予選会申込用紙!F34</f>
        <v>0</v>
      </c>
      <c r="G35" s="130">
        <f>県予選会申込用紙!G34</f>
        <v>0</v>
      </c>
      <c r="H35" s="128">
        <f>県予選会申込用紙!H34</f>
        <v>0</v>
      </c>
      <c r="I35" s="31"/>
      <c r="Q35" s="10"/>
      <c r="AT35" s="2">
        <v>31</v>
      </c>
      <c r="AU35" s="9">
        <v>31</v>
      </c>
      <c r="AV35" s="10" t="s">
        <v>124</v>
      </c>
      <c r="AW35" s="10"/>
      <c r="AX35" s="10"/>
      <c r="AY35" s="10"/>
      <c r="AZ35" s="14"/>
      <c r="BA35" s="10"/>
      <c r="BB35" s="10"/>
      <c r="BC35" s="10"/>
      <c r="BD35" s="10"/>
      <c r="BE35" s="10"/>
    </row>
    <row r="36" spans="1:57" ht="18.75" customHeight="1">
      <c r="A36" s="43">
        <v>8</v>
      </c>
      <c r="B36" s="129">
        <f>県予選会申込用紙!B35</f>
        <v>0</v>
      </c>
      <c r="C36" s="130">
        <f>県予選会申込用紙!C35</f>
        <v>0</v>
      </c>
      <c r="D36" s="131">
        <f>県予選会申込用紙!D35</f>
        <v>0</v>
      </c>
      <c r="E36" s="131">
        <f>県予選会申込用紙!E35</f>
        <v>0</v>
      </c>
      <c r="F36" s="131">
        <f>県予選会申込用紙!F35</f>
        <v>0</v>
      </c>
      <c r="G36" s="130">
        <f>県予選会申込用紙!G35</f>
        <v>0</v>
      </c>
      <c r="H36" s="128">
        <f>県予選会申込用紙!H35</f>
        <v>0</v>
      </c>
      <c r="I36" s="31"/>
      <c r="Q36" s="10"/>
      <c r="AT36" s="2">
        <v>32</v>
      </c>
      <c r="AU36" s="9">
        <v>32</v>
      </c>
      <c r="AV36" s="10" t="s">
        <v>125</v>
      </c>
      <c r="AW36" s="10"/>
      <c r="AX36" s="10"/>
      <c r="AY36" s="10"/>
      <c r="AZ36" s="14"/>
      <c r="BA36" s="10"/>
      <c r="BB36" s="10"/>
      <c r="BC36" s="10"/>
      <c r="BD36" s="10"/>
      <c r="BE36" s="10"/>
    </row>
    <row r="37" spans="1:57" ht="18.75" customHeight="1">
      <c r="A37" s="43">
        <v>9</v>
      </c>
      <c r="B37" s="129">
        <f>県予選会申込用紙!B36</f>
        <v>0</v>
      </c>
      <c r="C37" s="130">
        <f>県予選会申込用紙!C36</f>
        <v>0</v>
      </c>
      <c r="D37" s="131">
        <f>県予選会申込用紙!D36</f>
        <v>0</v>
      </c>
      <c r="E37" s="131">
        <f>県予選会申込用紙!E36</f>
        <v>0</v>
      </c>
      <c r="F37" s="131">
        <f>県予選会申込用紙!F36</f>
        <v>0</v>
      </c>
      <c r="G37" s="130">
        <f>県予選会申込用紙!G36</f>
        <v>0</v>
      </c>
      <c r="H37" s="128">
        <f>県予選会申込用紙!H36</f>
        <v>0</v>
      </c>
      <c r="I37" s="31"/>
      <c r="Q37" s="10"/>
      <c r="AT37" s="2">
        <v>33</v>
      </c>
      <c r="AU37" s="9">
        <v>33</v>
      </c>
      <c r="AV37" s="10" t="s">
        <v>126</v>
      </c>
      <c r="AW37" s="10"/>
      <c r="AX37" s="10"/>
      <c r="AY37" s="10"/>
      <c r="AZ37" s="14"/>
      <c r="BA37" s="10"/>
      <c r="BB37" s="10"/>
      <c r="BC37" s="10"/>
      <c r="BD37" s="10"/>
      <c r="BE37" s="10"/>
    </row>
    <row r="38" spans="1:57" ht="18.75" customHeight="1">
      <c r="A38" s="43">
        <v>10</v>
      </c>
      <c r="B38" s="129">
        <f>県予選会申込用紙!B37</f>
        <v>0</v>
      </c>
      <c r="C38" s="130">
        <f>県予選会申込用紙!C37</f>
        <v>0</v>
      </c>
      <c r="D38" s="131">
        <f>県予選会申込用紙!D37</f>
        <v>0</v>
      </c>
      <c r="E38" s="131">
        <f>県予選会申込用紙!E37</f>
        <v>0</v>
      </c>
      <c r="F38" s="131">
        <f>県予選会申込用紙!F37</f>
        <v>0</v>
      </c>
      <c r="G38" s="130">
        <f>県予選会申込用紙!G37</f>
        <v>0</v>
      </c>
      <c r="H38" s="128">
        <f>県予選会申込用紙!H37</f>
        <v>0</v>
      </c>
      <c r="I38" s="31"/>
      <c r="Q38" s="10"/>
      <c r="AT38" s="2">
        <v>34</v>
      </c>
      <c r="AU38" s="9">
        <v>34</v>
      </c>
      <c r="AV38" s="10" t="s">
        <v>127</v>
      </c>
      <c r="AW38" s="10"/>
      <c r="AX38" s="10"/>
      <c r="AY38" s="10"/>
      <c r="AZ38" s="14"/>
      <c r="BA38" s="10"/>
      <c r="BB38" s="10"/>
      <c r="BC38" s="10"/>
      <c r="BD38" s="10"/>
      <c r="BE38" s="10"/>
    </row>
    <row r="39" spans="1:57" ht="18.75" customHeight="1">
      <c r="A39" s="43">
        <v>11</v>
      </c>
      <c r="B39" s="129">
        <f>県予選会申込用紙!B38</f>
        <v>0</v>
      </c>
      <c r="C39" s="130">
        <f>県予選会申込用紙!C38</f>
        <v>0</v>
      </c>
      <c r="D39" s="131">
        <f>県予選会申込用紙!D38</f>
        <v>0</v>
      </c>
      <c r="E39" s="131">
        <f>県予選会申込用紙!E38</f>
        <v>0</v>
      </c>
      <c r="F39" s="131">
        <f>県予選会申込用紙!F38</f>
        <v>0</v>
      </c>
      <c r="G39" s="130">
        <f>県予選会申込用紙!G38</f>
        <v>0</v>
      </c>
      <c r="H39" s="128">
        <f>県予選会申込用紙!H38</f>
        <v>0</v>
      </c>
      <c r="I39" s="31"/>
      <c r="Q39" s="10"/>
      <c r="AT39" s="2">
        <v>35</v>
      </c>
      <c r="AU39" s="9">
        <v>35</v>
      </c>
      <c r="AV39" s="10" t="s">
        <v>128</v>
      </c>
      <c r="AW39" s="10"/>
      <c r="AX39" s="10"/>
      <c r="AY39" s="10"/>
      <c r="AZ39" s="14"/>
      <c r="BA39" s="10"/>
      <c r="BB39" s="10"/>
      <c r="BC39" s="10"/>
      <c r="BD39" s="10"/>
      <c r="BE39" s="10"/>
    </row>
    <row r="40" spans="1:57" ht="18.75" customHeight="1">
      <c r="A40" s="43">
        <v>12</v>
      </c>
      <c r="B40" s="129">
        <f>県予選会申込用紙!B39</f>
        <v>0</v>
      </c>
      <c r="C40" s="130">
        <f>県予選会申込用紙!C39</f>
        <v>0</v>
      </c>
      <c r="D40" s="131">
        <f>県予選会申込用紙!D39</f>
        <v>0</v>
      </c>
      <c r="E40" s="131">
        <f>県予選会申込用紙!E39</f>
        <v>0</v>
      </c>
      <c r="F40" s="131">
        <f>県予選会申込用紙!F39</f>
        <v>0</v>
      </c>
      <c r="G40" s="130">
        <f>県予選会申込用紙!G39</f>
        <v>0</v>
      </c>
      <c r="H40" s="128">
        <f>県予選会申込用紙!H39</f>
        <v>0</v>
      </c>
      <c r="I40" s="31"/>
      <c r="Q40" s="10"/>
      <c r="AT40" s="2">
        <v>36</v>
      </c>
      <c r="AU40" s="9">
        <v>36</v>
      </c>
      <c r="AV40" s="10" t="s">
        <v>129</v>
      </c>
      <c r="AW40" s="10"/>
      <c r="AX40" s="10"/>
      <c r="AY40" s="10"/>
      <c r="AZ40" s="14"/>
      <c r="BA40" s="10"/>
      <c r="BB40" s="10"/>
      <c r="BC40" s="10"/>
      <c r="BD40" s="10"/>
      <c r="BE40" s="10"/>
    </row>
    <row r="41" spans="1:57" ht="18.75" customHeight="1">
      <c r="A41" s="43">
        <v>13</v>
      </c>
      <c r="B41" s="129">
        <f>県予選会申込用紙!B40</f>
        <v>0</v>
      </c>
      <c r="C41" s="130">
        <f>県予選会申込用紙!C40</f>
        <v>0</v>
      </c>
      <c r="D41" s="131">
        <f>県予選会申込用紙!D40</f>
        <v>0</v>
      </c>
      <c r="E41" s="131">
        <f>県予選会申込用紙!E40</f>
        <v>0</v>
      </c>
      <c r="F41" s="131">
        <f>県予選会申込用紙!F40</f>
        <v>0</v>
      </c>
      <c r="G41" s="130">
        <f>県予選会申込用紙!G40</f>
        <v>0</v>
      </c>
      <c r="H41" s="128">
        <f>県予選会申込用紙!H40</f>
        <v>0</v>
      </c>
      <c r="I41" s="31"/>
      <c r="Q41" s="10"/>
      <c r="AT41" s="2">
        <v>37</v>
      </c>
      <c r="AU41" s="9">
        <v>37</v>
      </c>
      <c r="AV41" s="10" t="s">
        <v>130</v>
      </c>
      <c r="AW41" s="10"/>
      <c r="AX41" s="10"/>
      <c r="AY41" s="10"/>
      <c r="AZ41" s="14"/>
      <c r="BA41" s="10"/>
      <c r="BB41" s="10"/>
      <c r="BC41" s="10"/>
      <c r="BD41" s="10"/>
      <c r="BE41" s="10"/>
    </row>
    <row r="42" spans="1:57" ht="18.75" customHeight="1">
      <c r="A42" s="43">
        <v>14</v>
      </c>
      <c r="B42" s="129">
        <f>県予選会申込用紙!B41</f>
        <v>0</v>
      </c>
      <c r="C42" s="130">
        <f>県予選会申込用紙!C41</f>
        <v>0</v>
      </c>
      <c r="D42" s="131">
        <f>県予選会申込用紙!D41</f>
        <v>0</v>
      </c>
      <c r="E42" s="131">
        <f>県予選会申込用紙!E41</f>
        <v>0</v>
      </c>
      <c r="F42" s="131">
        <f>県予選会申込用紙!F41</f>
        <v>0</v>
      </c>
      <c r="G42" s="130">
        <f>県予選会申込用紙!G41</f>
        <v>0</v>
      </c>
      <c r="H42" s="128">
        <f>県予選会申込用紙!H41</f>
        <v>0</v>
      </c>
      <c r="I42" s="31"/>
      <c r="Q42" s="10"/>
      <c r="AT42" s="2">
        <v>38</v>
      </c>
      <c r="AU42" s="9">
        <v>38</v>
      </c>
      <c r="AV42" s="10" t="s">
        <v>131</v>
      </c>
      <c r="AW42" s="10"/>
      <c r="AX42" s="10"/>
      <c r="AY42" s="10"/>
      <c r="AZ42" s="14"/>
      <c r="BA42" s="10"/>
      <c r="BB42" s="10"/>
      <c r="BC42" s="10"/>
      <c r="BD42" s="10"/>
      <c r="BE42" s="10"/>
    </row>
    <row r="43" spans="1:57" ht="18.75" customHeight="1">
      <c r="A43" s="43">
        <v>15</v>
      </c>
      <c r="B43" s="129">
        <f>県予選会申込用紙!B42</f>
        <v>0</v>
      </c>
      <c r="C43" s="130">
        <f>県予選会申込用紙!C42</f>
        <v>0</v>
      </c>
      <c r="D43" s="131">
        <f>県予選会申込用紙!D42</f>
        <v>0</v>
      </c>
      <c r="E43" s="131">
        <f>県予選会申込用紙!E42</f>
        <v>0</v>
      </c>
      <c r="F43" s="131">
        <f>県予選会申込用紙!F42</f>
        <v>0</v>
      </c>
      <c r="G43" s="130">
        <f>県予選会申込用紙!G42</f>
        <v>0</v>
      </c>
      <c r="H43" s="128">
        <f>県予選会申込用紙!H42</f>
        <v>0</v>
      </c>
      <c r="I43" s="31"/>
      <c r="Q43" s="10"/>
      <c r="AT43" s="2">
        <v>39</v>
      </c>
      <c r="AU43" s="9">
        <v>39</v>
      </c>
      <c r="AV43" s="10" t="s">
        <v>132</v>
      </c>
      <c r="AW43" s="10"/>
      <c r="AX43" s="10"/>
      <c r="AY43" s="10"/>
      <c r="AZ43" s="14"/>
      <c r="BA43" s="10"/>
      <c r="BB43" s="10"/>
      <c r="BC43" s="10"/>
      <c r="BD43" s="10"/>
      <c r="BE43" s="10"/>
    </row>
    <row r="44" spans="1:57" ht="18.75" customHeight="1">
      <c r="A44" s="43">
        <v>16</v>
      </c>
      <c r="B44" s="129">
        <f>県予選会申込用紙!B43</f>
        <v>0</v>
      </c>
      <c r="C44" s="130">
        <f>県予選会申込用紙!C43</f>
        <v>0</v>
      </c>
      <c r="D44" s="131">
        <f>県予選会申込用紙!D43</f>
        <v>0</v>
      </c>
      <c r="E44" s="131">
        <f>県予選会申込用紙!E43</f>
        <v>0</v>
      </c>
      <c r="F44" s="131">
        <f>県予選会申込用紙!F43</f>
        <v>0</v>
      </c>
      <c r="G44" s="130">
        <f>県予選会申込用紙!G43</f>
        <v>0</v>
      </c>
      <c r="H44" s="128">
        <f>県予選会申込用紙!H43</f>
        <v>0</v>
      </c>
      <c r="I44" s="31"/>
      <c r="Q44" s="10"/>
      <c r="AT44" s="2">
        <v>40</v>
      </c>
      <c r="AU44" s="9">
        <v>40</v>
      </c>
      <c r="AV44" s="10" t="s">
        <v>136</v>
      </c>
      <c r="AW44" s="10"/>
      <c r="AX44" s="10"/>
      <c r="AY44" s="10"/>
      <c r="AZ44" s="14"/>
      <c r="BA44" s="10"/>
      <c r="BB44" s="10"/>
      <c r="BC44" s="10"/>
    </row>
    <row r="45" spans="1:57" ht="18.75" customHeight="1">
      <c r="A45" s="43">
        <v>17</v>
      </c>
      <c r="B45" s="129">
        <f>県予選会申込用紙!B44</f>
        <v>0</v>
      </c>
      <c r="C45" s="130">
        <f>県予選会申込用紙!C44</f>
        <v>0</v>
      </c>
      <c r="D45" s="131">
        <f>県予選会申込用紙!D44</f>
        <v>0</v>
      </c>
      <c r="E45" s="131">
        <f>県予選会申込用紙!E44</f>
        <v>0</v>
      </c>
      <c r="F45" s="131">
        <f>県予選会申込用紙!F44</f>
        <v>0</v>
      </c>
      <c r="G45" s="130">
        <f>県予選会申込用紙!G44</f>
        <v>0</v>
      </c>
      <c r="H45" s="128">
        <f>県予選会申込用紙!H44</f>
        <v>0</v>
      </c>
      <c r="I45" s="31"/>
      <c r="Q45" s="10"/>
      <c r="AT45" s="2">
        <v>41</v>
      </c>
      <c r="AU45" s="9">
        <v>41</v>
      </c>
      <c r="AV45" s="10" t="s">
        <v>141</v>
      </c>
      <c r="AW45" s="10"/>
      <c r="AX45" s="10"/>
      <c r="AY45" s="10"/>
      <c r="AZ45" s="14"/>
      <c r="BA45" s="10"/>
      <c r="BB45" s="10"/>
      <c r="BC45" s="10"/>
    </row>
    <row r="46" spans="1:57" ht="18.75" customHeight="1" thickBot="1">
      <c r="A46" s="44">
        <v>18</v>
      </c>
      <c r="B46" s="132">
        <f>県予選会申込用紙!B45</f>
        <v>0</v>
      </c>
      <c r="C46" s="133">
        <f>県予選会申込用紙!C45</f>
        <v>0</v>
      </c>
      <c r="D46" s="134">
        <f>県予選会申込用紙!D45</f>
        <v>0</v>
      </c>
      <c r="E46" s="134">
        <f>県予選会申込用紙!E45</f>
        <v>0</v>
      </c>
      <c r="F46" s="134">
        <f>県予選会申込用紙!F45</f>
        <v>0</v>
      </c>
      <c r="G46" s="133">
        <f>県予選会申込用紙!G45</f>
        <v>0</v>
      </c>
      <c r="H46" s="128">
        <f>県予選会申込用紙!H45</f>
        <v>0</v>
      </c>
      <c r="I46" s="31"/>
      <c r="Q46" s="10"/>
      <c r="AT46" s="2">
        <v>42</v>
      </c>
      <c r="AU46" s="9">
        <v>42</v>
      </c>
      <c r="AV46" s="10" t="s">
        <v>142</v>
      </c>
      <c r="AW46" s="10"/>
      <c r="AX46" s="10"/>
      <c r="AY46" s="10"/>
      <c r="AZ46" s="14"/>
      <c r="BA46" s="10"/>
      <c r="BB46" s="10"/>
      <c r="BC46" s="45"/>
    </row>
    <row r="47" spans="1:57" ht="18.75" customHeight="1" thickBot="1">
      <c r="A47" s="46" t="s">
        <v>133</v>
      </c>
      <c r="B47" s="47" t="s">
        <v>134</v>
      </c>
      <c r="C47" s="48" t="s">
        <v>169</v>
      </c>
      <c r="D47" s="47">
        <v>170</v>
      </c>
      <c r="E47" s="47">
        <v>300</v>
      </c>
      <c r="F47" s="47">
        <v>17</v>
      </c>
      <c r="G47" s="49" t="s">
        <v>135</v>
      </c>
      <c r="H47" s="50">
        <v>123456789</v>
      </c>
      <c r="I47" s="51"/>
      <c r="Q47" s="10"/>
      <c r="AT47" s="2">
        <v>43</v>
      </c>
      <c r="AU47" s="9">
        <v>43</v>
      </c>
      <c r="AV47" s="10" t="s">
        <v>144</v>
      </c>
      <c r="BA47" s="45"/>
      <c r="BB47" s="45"/>
      <c r="BC47" s="6"/>
    </row>
    <row r="48" spans="1:57" ht="18.75" customHeight="1">
      <c r="A48" s="175" t="s">
        <v>137</v>
      </c>
      <c r="B48" s="175"/>
      <c r="C48" s="175"/>
      <c r="D48" s="176" t="s">
        <v>138</v>
      </c>
      <c r="E48" s="176"/>
      <c r="F48" s="177" t="s">
        <v>139</v>
      </c>
      <c r="G48" s="52" t="s">
        <v>140</v>
      </c>
      <c r="H48" s="52" t="s">
        <v>138</v>
      </c>
      <c r="I48" s="31"/>
      <c r="Q48" s="10"/>
      <c r="AT48" s="2">
        <v>44</v>
      </c>
      <c r="AU48" s="9">
        <v>44</v>
      </c>
      <c r="AV48" s="2" t="s">
        <v>174</v>
      </c>
      <c r="BA48" s="6"/>
      <c r="BB48" s="6"/>
    </row>
    <row r="49" spans="1:48" ht="18.75" customHeight="1">
      <c r="A49" s="179"/>
      <c r="B49" s="179"/>
      <c r="C49" s="179"/>
      <c r="D49" s="179"/>
      <c r="E49" s="179"/>
      <c r="F49" s="178"/>
      <c r="G49" s="31" t="s">
        <v>168</v>
      </c>
      <c r="H49" s="53"/>
      <c r="I49" s="53"/>
      <c r="Q49" s="10"/>
      <c r="AT49" s="2">
        <v>45</v>
      </c>
      <c r="AU49" s="9">
        <v>45</v>
      </c>
      <c r="AV49" s="10" t="s">
        <v>145</v>
      </c>
    </row>
    <row r="50" spans="1:48" ht="18.75" customHeight="1">
      <c r="A50" s="230" t="s">
        <v>89</v>
      </c>
      <c r="B50" s="230"/>
      <c r="C50" s="231"/>
      <c r="D50" s="231"/>
      <c r="E50" s="232" t="s">
        <v>90</v>
      </c>
      <c r="F50" s="230"/>
      <c r="G50" s="152"/>
      <c r="H50" s="156" t="s">
        <v>184</v>
      </c>
      <c r="Q50" s="10"/>
      <c r="AT50" s="2">
        <v>46</v>
      </c>
      <c r="AU50" s="9">
        <v>46</v>
      </c>
      <c r="AV50" s="10" t="s">
        <v>146</v>
      </c>
    </row>
    <row r="51" spans="1:48" ht="18.75" customHeight="1">
      <c r="A51" s="230" t="s">
        <v>89</v>
      </c>
      <c r="B51" s="230"/>
      <c r="C51" s="231"/>
      <c r="D51" s="231"/>
      <c r="E51" s="232" t="s">
        <v>90</v>
      </c>
      <c r="F51" s="230"/>
      <c r="G51" s="152"/>
      <c r="H51" s="157"/>
      <c r="Q51" s="10"/>
      <c r="AT51" s="2">
        <v>47</v>
      </c>
      <c r="AU51" s="9">
        <v>47</v>
      </c>
      <c r="AV51" s="10" t="s">
        <v>147</v>
      </c>
    </row>
    <row r="52" spans="1:48" ht="18.75" customHeight="1">
      <c r="A52" s="268" t="s">
        <v>165</v>
      </c>
      <c r="B52" s="268"/>
      <c r="C52" s="283"/>
      <c r="D52" s="283"/>
      <c r="E52" s="158"/>
      <c r="F52" s="10" t="s">
        <v>188</v>
      </c>
      <c r="G52" s="269" t="s">
        <v>173</v>
      </c>
      <c r="H52" s="269"/>
      <c r="I52" s="2" t="s">
        <v>265</v>
      </c>
      <c r="Q52" s="10"/>
      <c r="AT52" s="2">
        <v>48</v>
      </c>
      <c r="AU52" s="9">
        <v>48</v>
      </c>
      <c r="AV52" s="10" t="s">
        <v>177</v>
      </c>
    </row>
    <row r="53" spans="1:48" ht="18.75" customHeight="1">
      <c r="A53" s="230" t="s">
        <v>143</v>
      </c>
      <c r="B53" s="230"/>
      <c r="C53" s="266"/>
      <c r="D53" s="266"/>
      <c r="E53" s="267" t="s">
        <v>224</v>
      </c>
      <c r="F53" s="267"/>
      <c r="G53" s="267"/>
      <c r="H53" s="267"/>
      <c r="I53" s="160" t="s">
        <v>225</v>
      </c>
      <c r="AU53" s="9"/>
    </row>
    <row r="54" spans="1:48" ht="18.75" customHeight="1">
      <c r="A54" s="230"/>
      <c r="B54" s="230"/>
      <c r="C54" s="266"/>
      <c r="D54" s="266"/>
      <c r="E54" s="267"/>
      <c r="F54" s="267"/>
      <c r="G54" s="267"/>
      <c r="H54" s="267"/>
      <c r="I54" s="161"/>
      <c r="AU54" s="9"/>
    </row>
    <row r="55" spans="1:48" ht="18.75" customHeight="1">
      <c r="A55" s="295" t="s">
        <v>223</v>
      </c>
      <c r="B55" s="232"/>
      <c r="C55" s="283"/>
      <c r="D55" s="283"/>
      <c r="E55" s="159"/>
      <c r="F55" s="150" t="s">
        <v>188</v>
      </c>
      <c r="G55" s="267" t="s">
        <v>264</v>
      </c>
      <c r="H55" s="267"/>
      <c r="I55" s="161"/>
      <c r="AU55" s="9"/>
    </row>
    <row r="56" spans="1:48" ht="18.75" customHeight="1">
      <c r="A56" s="230" t="s">
        <v>183</v>
      </c>
      <c r="B56" s="230"/>
      <c r="C56" s="289"/>
      <c r="D56" s="289"/>
      <c r="E56" s="286" t="s">
        <v>194</v>
      </c>
      <c r="F56" s="286"/>
      <c r="G56" s="286"/>
      <c r="H56" s="286"/>
      <c r="I56" s="151" t="s">
        <v>226</v>
      </c>
      <c r="AU56" s="9"/>
    </row>
    <row r="57" spans="1:48" ht="18.75" customHeight="1">
      <c r="A57" s="290" t="s">
        <v>208</v>
      </c>
      <c r="B57" s="290"/>
      <c r="C57" s="291"/>
      <c r="D57" s="291"/>
      <c r="E57" s="291"/>
      <c r="F57" s="291"/>
      <c r="G57" s="291"/>
      <c r="H57" s="291"/>
      <c r="I57" s="162" t="s">
        <v>210</v>
      </c>
      <c r="AU57" s="9"/>
    </row>
    <row r="58" spans="1:48" ht="18.75" customHeight="1" thickBot="1">
      <c r="A58" s="290"/>
      <c r="B58" s="290"/>
      <c r="C58" s="291"/>
      <c r="D58" s="291"/>
      <c r="E58" s="291"/>
      <c r="F58" s="291"/>
      <c r="G58" s="291"/>
      <c r="H58" s="292"/>
      <c r="I58" s="163" t="s">
        <v>266</v>
      </c>
      <c r="AU58" s="9"/>
    </row>
    <row r="59" spans="1:48" ht="18.75" customHeight="1" thickBot="1">
      <c r="A59" s="170" t="s">
        <v>214</v>
      </c>
      <c r="B59" s="170"/>
      <c r="C59" s="293" t="s">
        <v>267</v>
      </c>
      <c r="D59" s="293"/>
      <c r="E59" s="293"/>
      <c r="F59" s="293"/>
      <c r="G59" s="294"/>
      <c r="H59" s="64">
        <f>県予選会申込用紙!H51</f>
        <v>0</v>
      </c>
      <c r="I59" s="62" t="s">
        <v>215</v>
      </c>
      <c r="AU59" s="9"/>
    </row>
    <row r="60" spans="1:48" ht="18.75" customHeight="1">
      <c r="A60" s="287" t="s">
        <v>180</v>
      </c>
      <c r="B60" s="287"/>
      <c r="C60" s="287"/>
      <c r="D60" s="287"/>
      <c r="E60" s="287"/>
      <c r="F60" s="287"/>
      <c r="G60" s="287"/>
      <c r="H60" s="287"/>
      <c r="I60" s="54"/>
      <c r="AU60" s="9"/>
    </row>
    <row r="61" spans="1:48" ht="18.75" customHeight="1">
      <c r="A61" s="287"/>
      <c r="B61" s="287"/>
      <c r="C61" s="287"/>
      <c r="D61" s="287"/>
      <c r="E61" s="287"/>
      <c r="F61" s="287"/>
      <c r="G61" s="287"/>
      <c r="H61" s="287"/>
      <c r="I61" s="54"/>
      <c r="AU61" s="9"/>
    </row>
    <row r="62" spans="1:48" ht="18.75" customHeight="1">
      <c r="A62" s="287"/>
      <c r="B62" s="287"/>
      <c r="C62" s="287"/>
      <c r="D62" s="287"/>
      <c r="E62" s="287"/>
      <c r="F62" s="287"/>
      <c r="G62" s="287"/>
      <c r="H62" s="287"/>
      <c r="I62" s="54"/>
      <c r="AU62" s="9"/>
    </row>
    <row r="63" spans="1:48" ht="18.75" customHeight="1">
      <c r="A63" s="287"/>
      <c r="B63" s="287"/>
      <c r="C63" s="287"/>
      <c r="D63" s="287"/>
      <c r="E63" s="287"/>
      <c r="F63" s="287"/>
      <c r="G63" s="287"/>
      <c r="H63" s="287"/>
      <c r="I63" s="54"/>
      <c r="AU63" s="9"/>
    </row>
    <row r="64" spans="1:48" ht="18.75" customHeight="1">
      <c r="A64" s="287"/>
      <c r="B64" s="287"/>
      <c r="C64" s="287"/>
      <c r="D64" s="287"/>
      <c r="E64" s="287"/>
      <c r="F64" s="287"/>
      <c r="G64" s="287"/>
      <c r="H64" s="287"/>
      <c r="I64" s="55"/>
      <c r="AU64" s="9"/>
    </row>
    <row r="65" spans="1:47" ht="18.75" customHeight="1">
      <c r="A65" s="288" t="s">
        <v>164</v>
      </c>
      <c r="B65" s="288"/>
      <c r="C65" s="288"/>
      <c r="D65" s="150"/>
      <c r="E65" s="150"/>
      <c r="F65" s="150"/>
      <c r="G65" s="150"/>
      <c r="H65" s="150"/>
      <c r="I65" s="55"/>
      <c r="AU65" s="9"/>
    </row>
    <row r="66" spans="1:47" ht="12.95" customHeight="1">
      <c r="A66" s="284" t="s">
        <v>148</v>
      </c>
      <c r="B66" s="284"/>
      <c r="C66" s="2" t="s">
        <v>149</v>
      </c>
      <c r="AU66" s="9"/>
    </row>
    <row r="67" spans="1:47">
      <c r="C67" s="2" t="s">
        <v>150</v>
      </c>
      <c r="AU67" s="9"/>
    </row>
    <row r="68" spans="1:47">
      <c r="C68" s="2" t="s">
        <v>205</v>
      </c>
    </row>
    <row r="69" spans="1:47">
      <c r="A69" s="284" t="s">
        <v>151</v>
      </c>
      <c r="B69" s="284"/>
      <c r="C69" s="56" t="s">
        <v>152</v>
      </c>
      <c r="E69" s="2" t="s">
        <v>261</v>
      </c>
    </row>
    <row r="71" spans="1:47">
      <c r="A71" s="2" t="s">
        <v>262</v>
      </c>
    </row>
    <row r="72" spans="1:47">
      <c r="A72" s="285" t="s">
        <v>216</v>
      </c>
      <c r="B72" s="285"/>
      <c r="C72" s="285"/>
      <c r="D72" s="285"/>
      <c r="E72" s="285"/>
      <c r="F72" s="285"/>
      <c r="G72" s="285"/>
      <c r="H72" s="285"/>
      <c r="AU72" s="9"/>
    </row>
    <row r="73" spans="1:47">
      <c r="A73" s="2" t="s">
        <v>263</v>
      </c>
      <c r="AU73" s="9"/>
    </row>
    <row r="74" spans="1:47" ht="13.5" customHeight="1">
      <c r="A74" s="296" t="s">
        <v>209</v>
      </c>
      <c r="B74" s="296"/>
      <c r="C74" s="296"/>
      <c r="D74" s="296"/>
      <c r="E74" s="296"/>
      <c r="F74" s="296"/>
      <c r="G74" s="296"/>
      <c r="H74" s="296"/>
      <c r="AU74" s="9"/>
    </row>
    <row r="75" spans="1:47">
      <c r="A75" s="296"/>
      <c r="B75" s="296"/>
      <c r="C75" s="296"/>
      <c r="D75" s="296"/>
      <c r="E75" s="296"/>
      <c r="F75" s="296"/>
      <c r="G75" s="296"/>
      <c r="H75" s="296"/>
      <c r="AU75" s="9"/>
    </row>
    <row r="76" spans="1:47">
      <c r="A76" s="296"/>
      <c r="B76" s="296"/>
      <c r="C76" s="296"/>
      <c r="D76" s="296"/>
      <c r="E76" s="296"/>
      <c r="F76" s="296"/>
      <c r="G76" s="296"/>
      <c r="H76" s="296"/>
      <c r="AU76" s="9"/>
    </row>
    <row r="77" spans="1:47">
      <c r="A77" s="150"/>
      <c r="B77" s="150"/>
      <c r="C77" s="150"/>
      <c r="D77" s="150"/>
      <c r="E77" s="150"/>
      <c r="F77" s="150"/>
      <c r="G77" s="150"/>
      <c r="H77" s="150"/>
      <c r="AU77" s="9"/>
    </row>
    <row r="78" spans="1:47">
      <c r="G78" s="282" t="s">
        <v>211</v>
      </c>
      <c r="H78" s="282"/>
      <c r="AU78" s="9"/>
    </row>
    <row r="79" spans="1:47">
      <c r="AU79" s="9"/>
    </row>
    <row r="80" spans="1:47">
      <c r="AU80" s="9"/>
    </row>
    <row r="81" spans="47:47">
      <c r="AU81" s="9"/>
    </row>
    <row r="82" spans="47:47">
      <c r="AU82" s="9"/>
    </row>
    <row r="83" spans="47:47">
      <c r="AU83" s="9"/>
    </row>
    <row r="84" spans="47:47">
      <c r="AU84" s="9"/>
    </row>
    <row r="85" spans="47:47">
      <c r="AU85" s="9"/>
    </row>
    <row r="86" spans="47:47">
      <c r="AU86" s="9"/>
    </row>
    <row r="87" spans="47:47">
      <c r="AU87" s="9"/>
    </row>
    <row r="88" spans="47:47">
      <c r="AU88" s="9"/>
    </row>
    <row r="89" spans="47:47">
      <c r="AU89" s="9"/>
    </row>
    <row r="90" spans="47:47">
      <c r="AU90" s="9"/>
    </row>
    <row r="91" spans="47:47">
      <c r="AU91" s="9"/>
    </row>
    <row r="92" spans="47:47">
      <c r="AU92" s="9"/>
    </row>
    <row r="93" spans="47:47">
      <c r="AU93" s="9"/>
    </row>
    <row r="94" spans="47:47">
      <c r="AU94" s="9"/>
    </row>
    <row r="95" spans="47:47">
      <c r="AU95" s="9"/>
    </row>
    <row r="96" spans="47:47">
      <c r="AU96" s="9"/>
    </row>
    <row r="97" spans="47:52">
      <c r="AU97" s="9"/>
    </row>
    <row r="98" spans="47:52">
      <c r="AU98" s="9"/>
    </row>
    <row r="99" spans="47:52">
      <c r="AU99" s="9"/>
    </row>
    <row r="100" spans="47:52">
      <c r="AU100" s="9"/>
    </row>
    <row r="101" spans="47:52">
      <c r="AU101" s="9"/>
    </row>
    <row r="102" spans="47:52">
      <c r="AU102" s="9"/>
    </row>
    <row r="103" spans="47:52">
      <c r="AU103" s="9"/>
    </row>
    <row r="104" spans="47:52">
      <c r="AU104" s="9"/>
    </row>
    <row r="105" spans="47:52">
      <c r="AU105" s="9"/>
    </row>
    <row r="106" spans="47:52">
      <c r="AU106" s="9"/>
    </row>
    <row r="107" spans="47:52">
      <c r="AU107" s="9"/>
    </row>
    <row r="108" spans="47:52">
      <c r="AU108" s="9"/>
    </row>
    <row r="112" spans="47:52">
      <c r="AZ112" s="2"/>
    </row>
    <row r="113" spans="47:52">
      <c r="AZ113" s="2"/>
    </row>
    <row r="114" spans="47:52">
      <c r="AZ114" s="2"/>
    </row>
    <row r="115" spans="47:52">
      <c r="AZ115" s="2"/>
    </row>
    <row r="116" spans="47:52">
      <c r="AZ116" s="2"/>
    </row>
    <row r="117" spans="47:52">
      <c r="AZ117" s="2"/>
    </row>
    <row r="118" spans="47:52">
      <c r="AZ118" s="2"/>
    </row>
    <row r="119" spans="47:52">
      <c r="AZ119" s="2"/>
    </row>
    <row r="120" spans="47:52">
      <c r="AZ120" s="2"/>
    </row>
    <row r="123" spans="47:52">
      <c r="AU123" s="9"/>
    </row>
    <row r="124" spans="47:52">
      <c r="AU124" s="9"/>
    </row>
    <row r="125" spans="47:52">
      <c r="AU125" s="9"/>
    </row>
    <row r="126" spans="47:52">
      <c r="AU126" s="9"/>
    </row>
    <row r="127" spans="47:52">
      <c r="AU127" s="9"/>
    </row>
  </sheetData>
  <mergeCells count="91">
    <mergeCell ref="A59:B59"/>
    <mergeCell ref="C59:G59"/>
    <mergeCell ref="A55:B55"/>
    <mergeCell ref="C55:D55"/>
    <mergeCell ref="A74:H76"/>
    <mergeCell ref="G55:H55"/>
    <mergeCell ref="G78:H78"/>
    <mergeCell ref="E51:F51"/>
    <mergeCell ref="C52:D52"/>
    <mergeCell ref="A51:B51"/>
    <mergeCell ref="C51:D51"/>
    <mergeCell ref="A69:B69"/>
    <mergeCell ref="A72:H72"/>
    <mergeCell ref="E56:H56"/>
    <mergeCell ref="A66:B66"/>
    <mergeCell ref="A60:H64"/>
    <mergeCell ref="A65:C65"/>
    <mergeCell ref="A56:B56"/>
    <mergeCell ref="C56:D56"/>
    <mergeCell ref="A57:B58"/>
    <mergeCell ref="C57:H58"/>
    <mergeCell ref="A53:B54"/>
    <mergeCell ref="A21:B21"/>
    <mergeCell ref="C21:D21"/>
    <mergeCell ref="E21:F21"/>
    <mergeCell ref="A22:B22"/>
    <mergeCell ref="C22:D22"/>
    <mergeCell ref="E22:F22"/>
    <mergeCell ref="C53:D54"/>
    <mergeCell ref="E53:H54"/>
    <mergeCell ref="A52:B52"/>
    <mergeCell ref="G52:H52"/>
    <mergeCell ref="C15:F15"/>
    <mergeCell ref="A16:B16"/>
    <mergeCell ref="C16:F16"/>
    <mergeCell ref="C20:D20"/>
    <mergeCell ref="C23:D23"/>
    <mergeCell ref="A24:B24"/>
    <mergeCell ref="A48:C48"/>
    <mergeCell ref="D48:E48"/>
    <mergeCell ref="F48:F49"/>
    <mergeCell ref="A49:E49"/>
    <mergeCell ref="E25:F25"/>
    <mergeCell ref="C25:D25"/>
    <mergeCell ref="C14:G14"/>
    <mergeCell ref="A13:B14"/>
    <mergeCell ref="E13:F13"/>
    <mergeCell ref="A15:B15"/>
    <mergeCell ref="C10:D10"/>
    <mergeCell ref="E10:F10"/>
    <mergeCell ref="A12:B12"/>
    <mergeCell ref="C12:D12"/>
    <mergeCell ref="E12:F12"/>
    <mergeCell ref="A11:B11"/>
    <mergeCell ref="C11:D11"/>
    <mergeCell ref="E11:F11"/>
    <mergeCell ref="A9:B10"/>
    <mergeCell ref="C9:D9"/>
    <mergeCell ref="E9:F9"/>
    <mergeCell ref="E8:F8"/>
    <mergeCell ref="A1:H1"/>
    <mergeCell ref="B3:F3"/>
    <mergeCell ref="G3:H3"/>
    <mergeCell ref="A4:B5"/>
    <mergeCell ref="C4:D4"/>
    <mergeCell ref="E4:F5"/>
    <mergeCell ref="G4:G5"/>
    <mergeCell ref="H4:H8"/>
    <mergeCell ref="C5:D5"/>
    <mergeCell ref="A6:B6"/>
    <mergeCell ref="E7:G7"/>
    <mergeCell ref="C6:D6"/>
    <mergeCell ref="E6:F6"/>
    <mergeCell ref="A7:B7"/>
    <mergeCell ref="A2:H2"/>
    <mergeCell ref="C7:D7"/>
    <mergeCell ref="A17:E17"/>
    <mergeCell ref="A18:H18"/>
    <mergeCell ref="A50:B50"/>
    <mergeCell ref="C50:D50"/>
    <mergeCell ref="E50:F50"/>
    <mergeCell ref="A26:B26"/>
    <mergeCell ref="C26:D26"/>
    <mergeCell ref="E26:F26"/>
    <mergeCell ref="A27:B27"/>
    <mergeCell ref="C27:D27"/>
    <mergeCell ref="E27:F27"/>
    <mergeCell ref="C24:D24"/>
    <mergeCell ref="E24:F24"/>
    <mergeCell ref="A25:B25"/>
    <mergeCell ref="A8:B8"/>
  </mergeCells>
  <phoneticPr fontId="2"/>
  <dataValidations count="16">
    <dataValidation type="list" allowBlank="1" showInputMessage="1" showErrorMessage="1" sqref="C5:D5" xr:uid="{00000000-0002-0000-0200-000000000000}">
      <formula1>$AW$5:$AW$6</formula1>
    </dataValidation>
    <dataValidation type="list" allowBlank="1" showInputMessage="1" showErrorMessage="1" sqref="C7:D7" xr:uid="{00000000-0002-0000-0200-000001000000}">
      <formula1>BF5:BF10</formula1>
    </dataValidation>
    <dataValidation type="list" allowBlank="1" showInputMessage="1" showErrorMessage="1" sqref="C50:D51" xr:uid="{4894EEDB-D9EC-4357-B04E-EE9374989280}">
      <formula1>$BC$5:$BC$11</formula1>
    </dataValidation>
    <dataValidation type="list" allowBlank="1" showInputMessage="1" showErrorMessage="1" sqref="G6" xr:uid="{00000000-0002-0000-0200-000003000000}">
      <formula1>$AY$5:$AY$8</formula1>
    </dataValidation>
    <dataValidation type="list" allowBlank="1" showInputMessage="1" showErrorMessage="1" sqref="C52 C55" xr:uid="{8EB6CE8E-3F6E-4AA9-900D-EECB95D0AA97}">
      <formula1>$BH$5:$BH$6</formula1>
    </dataValidation>
    <dataValidation type="whole" allowBlank="1" showInputMessage="1" showErrorMessage="1" sqref="G25" xr:uid="{00000000-0002-0000-0200-000005000000}">
      <formula1>0</formula1>
      <formula2>99999999</formula2>
    </dataValidation>
    <dataValidation type="whole" imeMode="halfAlpha" allowBlank="1" showInputMessage="1" showErrorMessage="1" sqref="G22" xr:uid="{00000000-0002-0000-0200-000006000000}">
      <formula1>0</formula1>
      <formula2>99999999</formula2>
    </dataValidation>
    <dataValidation imeMode="halfAlpha" allowBlank="1" showInputMessage="1" showErrorMessage="1" sqref="C12:D12 H29:H46 E29:F46 C13 G11 C15:C16 D16:F16" xr:uid="{00000000-0002-0000-0200-000007000000}"/>
    <dataValidation type="list" allowBlank="1" showInputMessage="1" showErrorMessage="1" sqref="C53:D54" xr:uid="{BA0D8B63-7624-4D88-A837-90CF37B32E15}">
      <formula1>$BE$5:$BE$8</formula1>
    </dataValidation>
    <dataValidation type="list" allowBlank="1" showInputMessage="1" showErrorMessage="1" sqref="C56:D56" xr:uid="{62A7B7D8-0E4E-4243-B2C7-689AFEA87972}">
      <formula1>$BI$5:$BI$7</formula1>
    </dataValidation>
    <dataValidation type="list" allowBlank="1" showInputMessage="1" showErrorMessage="1" sqref="E52 E55" xr:uid="{F38C8645-D74F-462A-BCEE-D68FB40A6448}">
      <formula1>$AU$5:$AU$9</formula1>
    </dataValidation>
    <dataValidation type="whole" imeMode="halfAlpha" allowBlank="1" showInputMessage="1" showErrorMessage="1" sqref="C21:D21 C24:D24 C27:D27 G21 G24 G27" xr:uid="{00000000-0002-0000-0200-00000B000000}">
      <formula1>500000000</formula1>
      <formula2>599999999</formula2>
    </dataValidation>
    <dataValidation type="whole" allowBlank="1" showInputMessage="1" showErrorMessage="1" sqref="D29:D46" xr:uid="{00000000-0002-0000-0200-00000C000000}">
      <formula1>0</formula1>
      <formula2>300</formula2>
    </dataValidation>
    <dataValidation type="whole" allowBlank="1" showInputMessage="1" showErrorMessage="1" sqref="C22:D22 C25:D25" xr:uid="{00000000-0002-0000-0200-00000D000000}">
      <formula1>0</formula1>
      <formula2>9999999</formula2>
    </dataValidation>
    <dataValidation type="list" allowBlank="1" showInputMessage="1" showErrorMessage="1" sqref="C4:D4" xr:uid="{00000000-0002-0000-0200-00000E000000}">
      <formula1>$AV$5:$AV$52</formula1>
    </dataValidation>
    <dataValidation type="list" allowBlank="1" showInputMessage="1" showErrorMessage="1" sqref="B20" xr:uid="{46A45E69-91D4-4346-A8F4-997D54811653}">
      <formula1>$AZ$5:$AZ$9</formula1>
    </dataValidation>
  </dataValidations>
  <hyperlinks>
    <hyperlink ref="C69" r:id="rId1" xr:uid="{1FF48ACC-5C77-4FF5-A82C-19A023EACE2A}"/>
  </hyperlinks>
  <printOptions horizontalCentered="1" verticalCentered="1"/>
  <pageMargins left="0.23622047244094491" right="0.35433070866141736" top="0.28000000000000003" bottom="0.59055118110236227" header="0.51181102362204722" footer="0.39370078740157483"/>
  <pageSetup paperSize="9" scale="74" orientation="portrait" horizontalDpi="4294967293" r:id="rId2"/>
  <headerFooter alignWithMargins="0">
    <oddHeader xml:space="preserve">&amp;R&amp;"ＭＳ ゴシック,標準"&amp;12 
</oddHeader>
    <oddFooter>&amp;R&amp;"ＭＳ ゴシック,標準"&amp;14日本ヤングクラブバレーボール連盟</oddFooter>
  </headerFooter>
  <rowBreaks count="1" manualBreakCount="1">
    <brk id="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CU5"/>
  <sheetViews>
    <sheetView workbookViewId="0">
      <selection activeCell="N1" sqref="N1"/>
    </sheetView>
  </sheetViews>
  <sheetFormatPr defaultRowHeight="13.5"/>
  <sheetData>
    <row r="1" spans="2:99">
      <c r="B1">
        <f>県予選会申込用紙!C7</f>
        <v>0</v>
      </c>
      <c r="C1">
        <f>県予選会申込用紙!C8</f>
        <v>0</v>
      </c>
      <c r="D1">
        <f>県予選会申込用紙!C9</f>
        <v>0</v>
      </c>
      <c r="E1">
        <f>県予選会申込用紙!C10</f>
        <v>0</v>
      </c>
      <c r="F1">
        <f>県予選会申込用紙!C11</f>
        <v>0</v>
      </c>
      <c r="G1" s="143">
        <f>県予選会申込用紙!C12</f>
        <v>0</v>
      </c>
      <c r="H1">
        <f>県予選会申込用紙!C19</f>
        <v>0</v>
      </c>
      <c r="I1">
        <f>県予選会申込用紙!G19</f>
        <v>0</v>
      </c>
      <c r="J1">
        <f>県予選会申込用紙!C22</f>
        <v>0</v>
      </c>
      <c r="K1">
        <f>県予選会申込用紙!G22</f>
        <v>0</v>
      </c>
      <c r="L1">
        <f>県予選会申込用紙!C25</f>
        <v>0</v>
      </c>
      <c r="M1">
        <f>県予選会申込用紙!G25</f>
        <v>0</v>
      </c>
      <c r="N1">
        <f>県予選会申込用紙!C14</f>
        <v>0</v>
      </c>
      <c r="O1">
        <f>県予選会申込用紙!D14</f>
        <v>0</v>
      </c>
      <c r="P1">
        <f>県予選会申込用紙!G14</f>
        <v>0</v>
      </c>
    </row>
    <row r="2" spans="2:99">
      <c r="B2" s="142" t="s">
        <v>252</v>
      </c>
    </row>
    <row r="4" spans="2:99">
      <c r="B4">
        <f>県予選会申込用紙!C7</f>
        <v>0</v>
      </c>
      <c r="C4">
        <f>県予選会申込用紙!G7</f>
        <v>0</v>
      </c>
      <c r="D4">
        <f>県予選会申込用紙!C19</f>
        <v>0</v>
      </c>
      <c r="E4">
        <f>県予選会申込用紙!G19</f>
        <v>0</v>
      </c>
      <c r="F4">
        <f>県予選会申込用紙!C22</f>
        <v>0</v>
      </c>
      <c r="G4">
        <f>県予選会申込用紙!G22</f>
        <v>0</v>
      </c>
      <c r="H4">
        <f>県予選会申込用紙!C25</f>
        <v>0</v>
      </c>
      <c r="I4">
        <f>県予選会申込用紙!G25</f>
        <v>0</v>
      </c>
      <c r="J4">
        <f>県予選会申込用紙!B28</f>
        <v>0</v>
      </c>
      <c r="K4">
        <f>県予選会申込用紙!C28</f>
        <v>0</v>
      </c>
      <c r="L4">
        <f>県予選会申込用紙!D28</f>
        <v>0</v>
      </c>
      <c r="M4">
        <f>県予選会申込用紙!F28</f>
        <v>0</v>
      </c>
      <c r="N4">
        <f>県予選会申込用紙!G28</f>
        <v>0</v>
      </c>
      <c r="O4">
        <f>県予選会申込用紙!B29</f>
        <v>0</v>
      </c>
      <c r="P4">
        <f>県予選会申込用紙!C29</f>
        <v>0</v>
      </c>
      <c r="Q4">
        <f>県予選会申込用紙!D29</f>
        <v>0</v>
      </c>
      <c r="R4">
        <f>県予選会申込用紙!F29</f>
        <v>0</v>
      </c>
      <c r="S4">
        <f>県予選会申込用紙!G29</f>
        <v>0</v>
      </c>
      <c r="T4">
        <f>県予選会申込用紙!B30</f>
        <v>0</v>
      </c>
      <c r="U4">
        <f>県予選会申込用紙!C30</f>
        <v>0</v>
      </c>
      <c r="V4">
        <f>県予選会申込用紙!D30</f>
        <v>0</v>
      </c>
      <c r="W4">
        <f>県予選会申込用紙!F30</f>
        <v>0</v>
      </c>
      <c r="X4">
        <f>県予選会申込用紙!G30</f>
        <v>0</v>
      </c>
      <c r="Y4">
        <f>県予選会申込用紙!B31</f>
        <v>0</v>
      </c>
      <c r="Z4">
        <f>県予選会申込用紙!C31</f>
        <v>0</v>
      </c>
      <c r="AA4">
        <f>県予選会申込用紙!D31</f>
        <v>0</v>
      </c>
      <c r="AB4">
        <f>県予選会申込用紙!F31</f>
        <v>0</v>
      </c>
      <c r="AC4">
        <f>県予選会申込用紙!G31</f>
        <v>0</v>
      </c>
      <c r="AD4">
        <f>県予選会申込用紙!B32</f>
        <v>0</v>
      </c>
      <c r="AE4">
        <f>県予選会申込用紙!C32</f>
        <v>0</v>
      </c>
      <c r="AF4">
        <f>県予選会申込用紙!D32</f>
        <v>0</v>
      </c>
      <c r="AG4">
        <f>県予選会申込用紙!F32</f>
        <v>0</v>
      </c>
      <c r="AH4">
        <f>県予選会申込用紙!G32</f>
        <v>0</v>
      </c>
      <c r="AI4">
        <f>県予選会申込用紙!B33</f>
        <v>0</v>
      </c>
      <c r="AJ4">
        <f>県予選会申込用紙!C33</f>
        <v>0</v>
      </c>
      <c r="AK4">
        <f>県予選会申込用紙!D33</f>
        <v>0</v>
      </c>
      <c r="AL4">
        <f>県予選会申込用紙!F33</f>
        <v>0</v>
      </c>
      <c r="AM4">
        <f>県予選会申込用紙!G33</f>
        <v>0</v>
      </c>
      <c r="AN4">
        <f>県予選会申込用紙!B34</f>
        <v>0</v>
      </c>
      <c r="AO4">
        <f>県予選会申込用紙!C34</f>
        <v>0</v>
      </c>
      <c r="AP4">
        <f>県予選会申込用紙!D34</f>
        <v>0</v>
      </c>
      <c r="AQ4">
        <f>県予選会申込用紙!F34</f>
        <v>0</v>
      </c>
      <c r="AR4">
        <f>県予選会申込用紙!G34</f>
        <v>0</v>
      </c>
      <c r="AS4">
        <f>県予選会申込用紙!B35</f>
        <v>0</v>
      </c>
      <c r="AT4">
        <f>県予選会申込用紙!C35</f>
        <v>0</v>
      </c>
      <c r="AU4">
        <f>県予選会申込用紙!D35</f>
        <v>0</v>
      </c>
      <c r="AV4">
        <f>県予選会申込用紙!F35</f>
        <v>0</v>
      </c>
      <c r="AW4">
        <f>県予選会申込用紙!G35</f>
        <v>0</v>
      </c>
      <c r="AX4">
        <f>県予選会申込用紙!B36</f>
        <v>0</v>
      </c>
      <c r="AY4">
        <f>県予選会申込用紙!C36</f>
        <v>0</v>
      </c>
      <c r="AZ4">
        <f>県予選会申込用紙!D36</f>
        <v>0</v>
      </c>
      <c r="BA4">
        <f>県予選会申込用紙!F36</f>
        <v>0</v>
      </c>
      <c r="BB4">
        <f>県予選会申込用紙!G36</f>
        <v>0</v>
      </c>
      <c r="BC4">
        <f>県予選会申込用紙!B37</f>
        <v>0</v>
      </c>
      <c r="BD4">
        <f>県予選会申込用紙!C37</f>
        <v>0</v>
      </c>
      <c r="BE4">
        <f>県予選会申込用紙!D37</f>
        <v>0</v>
      </c>
      <c r="BF4">
        <f>県予選会申込用紙!F37</f>
        <v>0</v>
      </c>
      <c r="BG4">
        <f>県予選会申込用紙!G37</f>
        <v>0</v>
      </c>
      <c r="BH4">
        <f>県予選会申込用紙!B38</f>
        <v>0</v>
      </c>
      <c r="BI4">
        <f>県予選会申込用紙!C38</f>
        <v>0</v>
      </c>
      <c r="BJ4">
        <f>県予選会申込用紙!D38</f>
        <v>0</v>
      </c>
      <c r="BK4">
        <f>県予選会申込用紙!F38</f>
        <v>0</v>
      </c>
      <c r="BL4">
        <f>県予選会申込用紙!G38</f>
        <v>0</v>
      </c>
      <c r="BM4">
        <f>県予選会申込用紙!B39</f>
        <v>0</v>
      </c>
      <c r="BN4">
        <f>県予選会申込用紙!C39</f>
        <v>0</v>
      </c>
      <c r="BO4">
        <f>県予選会申込用紙!D39</f>
        <v>0</v>
      </c>
      <c r="BP4">
        <f>県予選会申込用紙!F39</f>
        <v>0</v>
      </c>
      <c r="BQ4">
        <f>県予選会申込用紙!G39</f>
        <v>0</v>
      </c>
      <c r="BR4">
        <f>県予選会申込用紙!B40</f>
        <v>0</v>
      </c>
      <c r="BS4">
        <f>県予選会申込用紙!C40</f>
        <v>0</v>
      </c>
      <c r="BT4">
        <f>県予選会申込用紙!D40</f>
        <v>0</v>
      </c>
      <c r="BU4">
        <f>県予選会申込用紙!F40</f>
        <v>0</v>
      </c>
      <c r="BV4">
        <f>県予選会申込用紙!G40</f>
        <v>0</v>
      </c>
      <c r="BW4">
        <f>県予選会申込用紙!B41</f>
        <v>0</v>
      </c>
      <c r="BX4">
        <f>県予選会申込用紙!C41</f>
        <v>0</v>
      </c>
      <c r="BY4">
        <f>県予選会申込用紙!D41</f>
        <v>0</v>
      </c>
      <c r="BZ4">
        <f>県予選会申込用紙!F41</f>
        <v>0</v>
      </c>
      <c r="CA4">
        <f>県予選会申込用紙!G41</f>
        <v>0</v>
      </c>
      <c r="CB4">
        <f>県予選会申込用紙!B42</f>
        <v>0</v>
      </c>
      <c r="CC4">
        <f>県予選会申込用紙!C42</f>
        <v>0</v>
      </c>
      <c r="CD4">
        <f>県予選会申込用紙!D42</f>
        <v>0</v>
      </c>
      <c r="CE4">
        <f>県予選会申込用紙!F42</f>
        <v>0</v>
      </c>
      <c r="CF4">
        <f>県予選会申込用紙!G42</f>
        <v>0</v>
      </c>
      <c r="CG4">
        <f>県予選会申込用紙!B43</f>
        <v>0</v>
      </c>
      <c r="CH4">
        <f>県予選会申込用紙!C43</f>
        <v>0</v>
      </c>
      <c r="CI4">
        <f>県予選会申込用紙!D43</f>
        <v>0</v>
      </c>
      <c r="CJ4">
        <f>県予選会申込用紙!F43</f>
        <v>0</v>
      </c>
      <c r="CK4">
        <f>県予選会申込用紙!G43</f>
        <v>0</v>
      </c>
      <c r="CL4">
        <f>県予選会申込用紙!B44</f>
        <v>0</v>
      </c>
      <c r="CM4">
        <f>県予選会申込用紙!C44</f>
        <v>0</v>
      </c>
      <c r="CN4">
        <f>県予選会申込用紙!D44</f>
        <v>0</v>
      </c>
      <c r="CO4">
        <f>県予選会申込用紙!F44</f>
        <v>0</v>
      </c>
      <c r="CP4">
        <f>県予選会申込用紙!G44</f>
        <v>0</v>
      </c>
      <c r="CQ4">
        <f>県予選会申込用紙!B45</f>
        <v>0</v>
      </c>
      <c r="CR4">
        <f>県予選会申込用紙!C45</f>
        <v>0</v>
      </c>
      <c r="CS4">
        <f>県予選会申込用紙!D45</f>
        <v>0</v>
      </c>
      <c r="CT4">
        <f>県予選会申込用紙!F45</f>
        <v>0</v>
      </c>
      <c r="CU4">
        <f>県予選会申込用紙!G45</f>
        <v>0</v>
      </c>
    </row>
    <row r="5" spans="2:99">
      <c r="B5" s="142" t="s">
        <v>253</v>
      </c>
    </row>
  </sheetData>
  <sheetProtection sheet="1"/>
  <phoneticPr fontId="2"/>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お願い（最初にご覧ください）</vt:lpstr>
      <vt:lpstr>県予選会申込用紙</vt:lpstr>
      <vt:lpstr>全国大会申込用紙</vt:lpstr>
      <vt:lpstr>大会作業用（編集しないでください）</vt:lpstr>
      <vt:lpstr>県予選会申込用紙!Print_Area</vt:lpstr>
      <vt:lpstr>全国大会申込用紙!Print_Area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ginnsuke maruyama</dc:creator>
  <cp:lastModifiedBy>ginnsuke maruyama</cp:lastModifiedBy>
  <cp:lastPrinted>2021-06-18T09:51:42Z</cp:lastPrinted>
  <dcterms:created xsi:type="dcterms:W3CDTF">2021-06-12T04:01:43Z</dcterms:created>
  <dcterms:modified xsi:type="dcterms:W3CDTF">2021-06-20T11:08:56Z</dcterms:modified>
</cp:coreProperties>
</file>